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5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6" l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</calcChain>
</file>

<file path=xl/sharedStrings.xml><?xml version="1.0" encoding="utf-8"?>
<sst xmlns="http://schemas.openxmlformats.org/spreadsheetml/2006/main" count="2162" uniqueCount="1001">
  <si>
    <t>№ п/п</t>
  </si>
  <si>
    <t>Наименование / ФИО</t>
  </si>
  <si>
    <t>Категория</t>
  </si>
  <si>
    <t>ОГРН</t>
  </si>
  <si>
    <t>ИНН</t>
  </si>
  <si>
    <t>Основной вид деятельности</t>
  </si>
  <si>
    <t>Населенный пункт</t>
  </si>
  <si>
    <t>Вновь созданный</t>
  </si>
  <si>
    <t>Дата включения в реестр</t>
  </si>
  <si>
    <t>Микропредприятие</t>
  </si>
  <si>
    <t>01.41 Разведение молочного крупного рогатого скота, производство сырого молока</t>
  </si>
  <si>
    <t>Нет</t>
  </si>
  <si>
    <t>01.08.2016</t>
  </si>
  <si>
    <t>01.42.1 Разведение мясного и прочего крупного рогатого скота, включая буйволов, яков и др.</t>
  </si>
  <si>
    <t>10.04.2019</t>
  </si>
  <si>
    <t>АВРАМЕНКО ЕГОР АЛЕКСАНДРОВИЧ</t>
  </si>
  <si>
    <t>322619600041376</t>
  </si>
  <si>
    <t>611502593550</t>
  </si>
  <si>
    <t>29.32 Производство прочих комплектующих и принадлежностей для автотранспортных средств</t>
  </si>
  <si>
    <t>СЛ. КАШАРЫ</t>
  </si>
  <si>
    <t>Да</t>
  </si>
  <si>
    <t>10.03.2022</t>
  </si>
  <si>
    <t>АВРАМЕНКО СЕРГЕЙ ИВАНОВИЧ</t>
  </si>
  <si>
    <t>319619600201192</t>
  </si>
  <si>
    <t>611501156420</t>
  </si>
  <si>
    <t>45.32 Торговля розничная автомобильными деталями, узлами и принадлежностями</t>
  </si>
  <si>
    <t>СЛОБОДА КАШАРЫ</t>
  </si>
  <si>
    <t>10.11.2019</t>
  </si>
  <si>
    <t>ХУТОР НОВОДОНЕЦКИЙ</t>
  </si>
  <si>
    <t>10.02.2021</t>
  </si>
  <si>
    <t>10.08.2020</t>
  </si>
  <si>
    <t>49.41 Деятельность автомобильного грузового транспорта</t>
  </si>
  <si>
    <t>10.05.2021</t>
  </si>
  <si>
    <t>Агибалова Надежда Ивановна</t>
  </si>
  <si>
    <t>304611532200162</t>
  </si>
  <si>
    <t>611501104502</t>
  </si>
  <si>
    <t>10.51.3 Производство сыра и сырных продуктов</t>
  </si>
  <si>
    <t>10.07.2022</t>
  </si>
  <si>
    <t>47.82 Торговля розничная в нестационарных торговых объектах и на рынках текстилем, одеждой и обувью</t>
  </si>
  <si>
    <t>10.04.2022</t>
  </si>
  <si>
    <t>01.42 Разведение прочих пород крупного рогатого скота и буйволов, производство спермы</t>
  </si>
  <si>
    <t>10.08.2021</t>
  </si>
  <si>
    <t>10.01.2022</t>
  </si>
  <si>
    <t>АЗНАБАЕВА ЕЛЕНА АЛЕКСАНДРОВНА</t>
  </si>
  <si>
    <t>314617303600061</t>
  </si>
  <si>
    <t>611500932373</t>
  </si>
  <si>
    <t>01.61 Предоставление услуг в области растениеводства</t>
  </si>
  <si>
    <t>АЙГУБОВ ЗУЛПУКАР АЛИБАГАМАЕВИЧ</t>
  </si>
  <si>
    <t>317619600009162</t>
  </si>
  <si>
    <t>611583128759</t>
  </si>
  <si>
    <t>ХУТОР ФЕДОРОВКА</t>
  </si>
  <si>
    <t>АЙГУБОВ РАБАДАН АЛИБАГАМАЕВИЧ</t>
  </si>
  <si>
    <t>318619600023121</t>
  </si>
  <si>
    <t>611502238883</t>
  </si>
  <si>
    <t>01.42.11 Разведение мясного и прочего крупного рогатого скота, включая буйволов, яков и др., на мясо</t>
  </si>
  <si>
    <t>10.03.2018</t>
  </si>
  <si>
    <t>АЙГУБОВА РАИСАТ МУРТАЗАЛИЕВНА</t>
  </si>
  <si>
    <t>319619600049081</t>
  </si>
  <si>
    <t>611583187899</t>
  </si>
  <si>
    <t>АКАЛЕЛОВ АНДРЕЙ ВИКТОРОВИЧ</t>
  </si>
  <si>
    <t>322619600055331</t>
  </si>
  <si>
    <t>611501433828</t>
  </si>
  <si>
    <t>01.11 Выращивание зерновых (кроме риса), зернобобовых культур и семян масличных культур</t>
  </si>
  <si>
    <t>10.08.2017</t>
  </si>
  <si>
    <t>10.08.2019</t>
  </si>
  <si>
    <t>10.06.2021</t>
  </si>
  <si>
    <t>49.4 Деятельность автомобильного грузового транспорта и услуги по перевозкам</t>
  </si>
  <si>
    <t>СЕЛО САРИНОВКА</t>
  </si>
  <si>
    <t>47.30 Торговля розничная моторным топливом в специализированных магазинах</t>
  </si>
  <si>
    <t>10.09.2021</t>
  </si>
  <si>
    <t>01.1 Выращивание однолетних культур</t>
  </si>
  <si>
    <t>АНОХИНА НАТАЛЬЯ ВИКТОРОВНА</t>
  </si>
  <si>
    <t>304611532900060</t>
  </si>
  <si>
    <t>611501125781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</si>
  <si>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</si>
  <si>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10.06.2017</t>
  </si>
  <si>
    <t>АПРЫЩЕНКО ВЛАДИМИР АЛЕКСАНДРОВИЧ</t>
  </si>
  <si>
    <t>314617327200042</t>
  </si>
  <si>
    <t>611500143160</t>
  </si>
  <si>
    <t>47.59 Торговля розничная мебелью, осветительными приборами и прочими бытовыми изделиями в специализированных магазинах</t>
  </si>
  <si>
    <t>01.47 Разведение сельскохозяйственной птицы</t>
  </si>
  <si>
    <t>10.02.2017</t>
  </si>
  <si>
    <t>10.71 Производство хлеба и мучных кондитерских изделий, тортов и пирожных недлительного хранения</t>
  </si>
  <si>
    <t>10.11.2018</t>
  </si>
  <si>
    <t>10.10.2020</t>
  </si>
  <si>
    <t>Слобода Кашары</t>
  </si>
  <si>
    <t>10.11.2021</t>
  </si>
  <si>
    <t>611502045899</t>
  </si>
  <si>
    <t>47.71 Торговля розничная одеждой в специализированных магазинах</t>
  </si>
  <si>
    <t>СЕЛО ВЕРХНЕКАЛИНОВКА</t>
  </si>
  <si>
    <t>10.04.2017</t>
  </si>
  <si>
    <t>БАБАЕВ НАРИМАН АМИРАСЛАН ОГЛЫ</t>
  </si>
  <si>
    <t>322619600126991</t>
  </si>
  <si>
    <t>611583231308</t>
  </si>
  <si>
    <t>46.34 Торговля оптовая напитками</t>
  </si>
  <si>
    <t>Х. НОВОПОКРОВСКИЙ</t>
  </si>
  <si>
    <t>10.08.2022</t>
  </si>
  <si>
    <t>10.10.2018</t>
  </si>
  <si>
    <t>47.72 Торговля розничная обувью и изделиями из кожи в специализированных магазинах</t>
  </si>
  <si>
    <t>10.07.2019</t>
  </si>
  <si>
    <t>95.23 Ремонт обуви и прочих изделий из кожи</t>
  </si>
  <si>
    <t>10.04.2020</t>
  </si>
  <si>
    <t>БАБЦОВ ЮРИЙ ВАСИЛЬЕВИЧ</t>
  </si>
  <si>
    <t>312617318100058</t>
  </si>
  <si>
    <t>611500723404</t>
  </si>
  <si>
    <t>47.8 Торговля розничная в нестационарных торговых объектах и на рынках</t>
  </si>
  <si>
    <t>Хутор Вяжа</t>
  </si>
  <si>
    <t>10.04.2021</t>
  </si>
  <si>
    <t>БАДЕЙКИН НИКОЛАЙ АЛЕКСАНДРОВИЧ</t>
  </si>
  <si>
    <t>319619600034421</t>
  </si>
  <si>
    <t>611502110185</t>
  </si>
  <si>
    <t>41.10 Разработка строительных проектов</t>
  </si>
  <si>
    <t>СЛОБОДА ПОПОВКА</t>
  </si>
  <si>
    <t>10.03.2019</t>
  </si>
  <si>
    <t>10.05.2017</t>
  </si>
  <si>
    <t>БАКЛАНОВ ВИТАЛИЙ ВАЛЕРЬЕВИЧ</t>
  </si>
  <si>
    <t>317619600102698</t>
  </si>
  <si>
    <t>611501875985</t>
  </si>
  <si>
    <t>49.31 Деятельность сухопутного пассажирского транспорта: перевозки пассажиров в городском и пригородном сообщении</t>
  </si>
  <si>
    <t>10.07.2017</t>
  </si>
  <si>
    <t>БАКЛАНОВА ЛИДИЯ АЛЕКСАНДРОВНА</t>
  </si>
  <si>
    <t>304611509700011</t>
  </si>
  <si>
    <t>611508376625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</si>
  <si>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</si>
  <si>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БАРСУКОВ ПЕТР ВАСИЛЬЕВИЧ</t>
  </si>
  <si>
    <t>313617318600010</t>
  </si>
  <si>
    <t>611508382185</t>
  </si>
  <si>
    <t>49.41.2 Перевозка грузов неспециализированными автотранспортными средствами</t>
  </si>
  <si>
    <t>47.21 Торговля розничная фруктами и овощами в специализированных магазинах</t>
  </si>
  <si>
    <t>16.10 Распиловка и строгание древесины</t>
  </si>
  <si>
    <t>БАРСУКОВА ТАТЬЯНА НИКОЛАЕВНА</t>
  </si>
  <si>
    <t>304611528200017</t>
  </si>
  <si>
    <t>611500055370</t>
  </si>
  <si>
    <t>304611514000010</t>
  </si>
  <si>
    <t>611500019276</t>
  </si>
  <si>
    <t>47.1 Торговля розничная в неспециализированных магазинах</t>
  </si>
  <si>
    <t>10.02.2019</t>
  </si>
  <si>
    <t>БАЦУЛА ВИКТОР ВАЛЕРЬЕВИЧ</t>
  </si>
  <si>
    <t>304611513300078</t>
  </si>
  <si>
    <t>611502310145</t>
  </si>
  <si>
    <t>БАЦУЛА ИРИНА НИКОЛАЕВНА</t>
  </si>
  <si>
    <t>304611513300067</t>
  </si>
  <si>
    <t>611508369804</t>
  </si>
  <si>
    <t>10.01.2017</t>
  </si>
  <si>
    <t>БЕЛАШЕВ ОЛЕГ НИКОЛАЕВИЧ</t>
  </si>
  <si>
    <t>320619600087302</t>
  </si>
  <si>
    <t>611501877502</t>
  </si>
  <si>
    <t>10.07.2021</t>
  </si>
  <si>
    <t>47.24 Торговля розничная хлебом и хлебобулочными изделиями и кондитерскими изделиями в специализированных магазинах</t>
  </si>
  <si>
    <t>10.09.2022</t>
  </si>
  <si>
    <t>47.22.1 Торговля розничная мясом и мясом птицы, включая субпродукты в специализированных магазинах</t>
  </si>
  <si>
    <t>10.08.2018</t>
  </si>
  <si>
    <t>БОБРОВСКИЙ АЛЕКСАНДР ВАЛЕРЬЕВИЧ</t>
  </si>
  <si>
    <t>320619600170676</t>
  </si>
  <si>
    <t>611502316637</t>
  </si>
  <si>
    <t>47.23 Торговля розничная рыбой, ракообразными и моллюсками в специализированных магазинах</t>
  </si>
  <si>
    <t>10.01.2021</t>
  </si>
  <si>
    <t>56.10 Деятельность ресторанов и услуги по доставке продуктов питания</t>
  </si>
  <si>
    <t>10.06.2019</t>
  </si>
  <si>
    <t>БОНДАРЕВ ВЛАДИМИР СЕРГЕЕВИЧ</t>
  </si>
  <si>
    <t>304611519600050</t>
  </si>
  <si>
    <t>611500252699</t>
  </si>
  <si>
    <t>49.32 Деятельность легкового такси и арендованных легковых автомобилей с водителем</t>
  </si>
  <si>
    <t>10.09.2019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</si>
  <si>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</si>
  <si>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10.11.2020</t>
  </si>
  <si>
    <t>10.12.2021</t>
  </si>
  <si>
    <t>БОНДАРЕНКО АЛЕКСЕЙ АНАТОЛЬЕВИЧ</t>
  </si>
  <si>
    <t>317619600087076</t>
  </si>
  <si>
    <t>611501187957</t>
  </si>
  <si>
    <t>БОНДАРЕНКО РАИСА ИВАНОВНА</t>
  </si>
  <si>
    <t>304611525100037</t>
  </si>
  <si>
    <t>611500008740</t>
  </si>
  <si>
    <t>47.29.3 Торговля розничная прочими пищевыми продуктами в специализированных магазинах</t>
  </si>
  <si>
    <t>10.07.2018</t>
  </si>
  <si>
    <t>БОРИСОВА ТАТЬЯНА АЛЕКСЕЕВНА</t>
  </si>
  <si>
    <t>304611523000017</t>
  </si>
  <si>
    <t>611508377682</t>
  </si>
  <si>
    <t>96.02 Предоставление услуг парикмахерскими и салонами красоты</t>
  </si>
  <si>
    <t>10.06.2020</t>
  </si>
  <si>
    <t>10.02.2018</t>
  </si>
  <si>
    <t>БОРОДИНА НАТАЛЬЯ АЛЕКСАНДРОВНА</t>
  </si>
  <si>
    <t>318619600211933</t>
  </si>
  <si>
    <t>611500419764</t>
  </si>
  <si>
    <t>БОРЩЁВ ДМИТРИЙ АЛЕКСЕЕВИЧ</t>
  </si>
  <si>
    <t>316619600057974</t>
  </si>
  <si>
    <t>611502588736</t>
  </si>
  <si>
    <t>01.11.1 Выращивание зерновых культур</t>
  </si>
  <si>
    <t>БУРЕНКО АЛЕКСЕЙ СЕРГЕЕВИЧ</t>
  </si>
  <si>
    <t>312617317400019</t>
  </si>
  <si>
    <t>616512750056</t>
  </si>
  <si>
    <t>25.61 Обработка металлов и нанесение покрытий на металлы</t>
  </si>
  <si>
    <t>СЕЛО НОВОПАВЛОВКА</t>
  </si>
  <si>
    <t>10.05.2022</t>
  </si>
  <si>
    <t>10.09.2016</t>
  </si>
  <si>
    <t>53.20 Деятельность почтовой связи прочая и курьерская деятельность</t>
  </si>
  <si>
    <t>ВАРЛАМОВА ЕЛЕНА ЮРЬЕВНА</t>
  </si>
  <si>
    <t>317619600066191</t>
  </si>
  <si>
    <t>47.19.2 Деятельность универсальных магазинов, торгующих товарами общего ассортимента</t>
  </si>
  <si>
    <t>Село Верхнекалиновка</t>
  </si>
  <si>
    <t>ВАСИЛЕНКО АЛЕКСАНДР ИВАНОВИЧ</t>
  </si>
  <si>
    <t>321619600015591</t>
  </si>
  <si>
    <t>611502139850</t>
  </si>
  <si>
    <t>45.20 Техническое обслуживание и ремонт автотранспортных средств</t>
  </si>
  <si>
    <t>10.03.2021</t>
  </si>
  <si>
    <t>41.20 Строительство жилых и нежилых зданий</t>
  </si>
  <si>
    <t>10.09.2020</t>
  </si>
  <si>
    <t>ВАСИЛЬЧЕНКО ВАСИЛИЙ ВАСИЛЬЕВИЧ</t>
  </si>
  <si>
    <t>304611509200019</t>
  </si>
  <si>
    <t>611508373800</t>
  </si>
  <si>
    <t>49.42 Предоставление услуг по перевозкам</t>
  </si>
  <si>
    <t>ВЕЛИЧКО АЛЕКСАНДР СЕРГЕЕВИЧ</t>
  </si>
  <si>
    <t>310617331900017</t>
  </si>
  <si>
    <t>611525701000</t>
  </si>
  <si>
    <t>Величко Ольга Константиновна</t>
  </si>
  <si>
    <t>Малое предприятие</t>
  </si>
  <si>
    <t>311617308400060</t>
  </si>
  <si>
    <t>611103811407</t>
  </si>
  <si>
    <t>Власенко Николай Васильевич</t>
  </si>
  <si>
    <t>310617318800025</t>
  </si>
  <si>
    <t>611502518859</t>
  </si>
  <si>
    <t>Село Лысогорка</t>
  </si>
  <si>
    <t>ВЛАСЕНКО СВЕТЛАНА ИВАНОВНА</t>
  </si>
  <si>
    <t>304611507800061</t>
  </si>
  <si>
    <t>611500100150</t>
  </si>
  <si>
    <t>ВЛАСОВА ТАТЬЯНА ВЛАДИМИРОВНА</t>
  </si>
  <si>
    <t>315617300002932</t>
  </si>
  <si>
    <t>611502464201</t>
  </si>
  <si>
    <t>10.12.2017</t>
  </si>
  <si>
    <t>ГАВРИЛОВ ЮРИЙ ИВАНОВИЧ</t>
  </si>
  <si>
    <t>307611505200015</t>
  </si>
  <si>
    <t>611583132836</t>
  </si>
  <si>
    <t>ГАВРИЛОВА АНАСТАСИЯ АНДРЕЕВНА</t>
  </si>
  <si>
    <t>321619600171751</t>
  </si>
  <si>
    <t>610112461725</t>
  </si>
  <si>
    <t>47.99 Торговля розничная прочая вне магазинов, палаток, рынков</t>
  </si>
  <si>
    <t>ГАДЫМОВА ОЛЬГА ИВАНОВНА</t>
  </si>
  <si>
    <t>319619600089422</t>
  </si>
  <si>
    <t>611500020465</t>
  </si>
  <si>
    <t>ГАННОВ РОМАН ЛЕОНИДОВИЧ</t>
  </si>
  <si>
    <t>611502388913</t>
  </si>
  <si>
    <t>321619600238571</t>
  </si>
  <si>
    <t>ГАННОЧЕНКО ВАДИМ СЕРГЕЕВИЧ</t>
  </si>
  <si>
    <t>320619600179245</t>
  </si>
  <si>
    <t>611502345050</t>
  </si>
  <si>
    <t>10.05.2019</t>
  </si>
  <si>
    <t>Ганноченко Сергей Сергеевич</t>
  </si>
  <si>
    <t>304611515500013</t>
  </si>
  <si>
    <t>611508371264</t>
  </si>
  <si>
    <t>ГАНУС ВЛАДИМИР ГЕОРГИЕВИЧ</t>
  </si>
  <si>
    <t>317619600004526</t>
  </si>
  <si>
    <t>611500224765</t>
  </si>
  <si>
    <t>10.04.2018</t>
  </si>
  <si>
    <t>10.10.2016</t>
  </si>
  <si>
    <t>ГИРИН ДМИТРИЙ ИВАНОВИЧ</t>
  </si>
  <si>
    <t>307611508200014</t>
  </si>
  <si>
    <t>611501020725</t>
  </si>
  <si>
    <t>10.06.2022</t>
  </si>
  <si>
    <t>ГЛУЩЕНКО СЕРГЕЙ СЕМЕНОВИЧ</t>
  </si>
  <si>
    <t>305611519300014</t>
  </si>
  <si>
    <t>611500000243</t>
  </si>
  <si>
    <t>ГНЕДОВ АНДРЕЙ ЕВГЕНЬЕВИЧ</t>
  </si>
  <si>
    <t>318619600017129</t>
  </si>
  <si>
    <t>611501677140</t>
  </si>
  <si>
    <t>ГНЕДОВА ГАЛИНА ИВАНОВНА</t>
  </si>
  <si>
    <t>304611507100011</t>
  </si>
  <si>
    <t>611500952274</t>
  </si>
  <si>
    <t>47.71.6 Торговля розничная чулочно-носочными изделиями в специализированных магазинах</t>
  </si>
  <si>
    <t>ГОВОРУЩЕНКО ВЛАДИМИР АНАТОЛЬЕВИЧ</t>
  </si>
  <si>
    <t>304611529500017</t>
  </si>
  <si>
    <t>611500004262</t>
  </si>
  <si>
    <t>45.20.1 Техническое обслуживание и ремонт легковых автомобилей и легких грузовых автотранспортных средств</t>
  </si>
  <si>
    <t>ГОЛИКОВА ВЕРА АЛЕКСАНДРОВНА</t>
  </si>
  <si>
    <t>317619600023061</t>
  </si>
  <si>
    <t>611502190494</t>
  </si>
  <si>
    <t>ГОЛУБЕНКО НИКОЛАЙ ЕВГЕНЬЕВИЧ</t>
  </si>
  <si>
    <t>317619600123161</t>
  </si>
  <si>
    <t>611583211894</t>
  </si>
  <si>
    <t>68.20 Аренда и управление собственным или арендованным недвижимым имуществом</t>
  </si>
  <si>
    <t>68.20.2 Аренда и управление собственным или арендованным нежилым недвижимым имуществом</t>
  </si>
  <si>
    <t>10.10.2021</t>
  </si>
  <si>
    <t>ГОНЧАРОВА НИНА НИКОЛАЕВНА</t>
  </si>
  <si>
    <t>321619600116578</t>
  </si>
  <si>
    <t>611501893871</t>
  </si>
  <si>
    <t>ГОРИН ЮРИЙ ВИКТОРОВИЧ</t>
  </si>
  <si>
    <t>317619600126953</t>
  </si>
  <si>
    <t>611501485103</t>
  </si>
  <si>
    <t>ГОРОБЦОВ АЛЕКСЕЙ СЕРГЕЕВИЧ</t>
  </si>
  <si>
    <t>322619600017055</t>
  </si>
  <si>
    <t>611501878489</t>
  </si>
  <si>
    <t>49.41.1 Перевозка грузов специализированными автотранспортными средствами</t>
  </si>
  <si>
    <t>10.02.2022</t>
  </si>
  <si>
    <t>ГОРОБЦОВ СЕРГЕЙ АЛЕКСЕЕВИЧ</t>
  </si>
  <si>
    <t>317619600119305</t>
  </si>
  <si>
    <t>611508387472</t>
  </si>
  <si>
    <t>ГОРОШКО КОНСТАНТИН ВЛАДИМИРОВИЧ</t>
  </si>
  <si>
    <t>322619600143935</t>
  </si>
  <si>
    <t>616483383112</t>
  </si>
  <si>
    <t>43.31 Производство штукатурных работ</t>
  </si>
  <si>
    <t>С. ВЕРХНЕКАЛИНОВКА</t>
  </si>
  <si>
    <t>ГРАНЮКОВ ВАСИЛИЙ ВИКТОРОВИЧ</t>
  </si>
  <si>
    <t>306611523400011</t>
  </si>
  <si>
    <t>611502458350</t>
  </si>
  <si>
    <t>ГРАНЮКОВ ЕВГЕНИЙ ВИКТОРОВИЧ</t>
  </si>
  <si>
    <t>312617312300042</t>
  </si>
  <si>
    <t>611502458286</t>
  </si>
  <si>
    <t>ГРЕБЕННИКОВ СЕРГЕЙ НИКОЛАЕВИЧ</t>
  </si>
  <si>
    <t>316619600134068</t>
  </si>
  <si>
    <t>611502224369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</si>
  <si>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</si>
  <si>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47.91 Торговля розничная по почте или по информационно-коммуникационной сети Интернет</t>
  </si>
  <si>
    <t>С. ЛЫСОГОРКА</t>
  </si>
  <si>
    <t>47.89.2 Торговля розничная на рынках прочими товарами</t>
  </si>
  <si>
    <t>Гулиев Эльфаг Айдын оглы</t>
  </si>
  <si>
    <t>313617307400012</t>
  </si>
  <si>
    <t>361204304534</t>
  </si>
  <si>
    <t>ГУМБАТОВ АЛОВСАТ МОВСУМ ОГЛЫ</t>
  </si>
  <si>
    <t>321619600209551</t>
  </si>
  <si>
    <t>614907897128</t>
  </si>
  <si>
    <t>Х. НИЖНЕКАЛИНОВКА</t>
  </si>
  <si>
    <t>ДАНИЛЕВСКАЯ ГАЛИНА АЛЕКСАНДРОВНА</t>
  </si>
  <si>
    <t>311617308400052</t>
  </si>
  <si>
    <t>611500301314</t>
  </si>
  <si>
    <t>55.10 Деятельность гостиниц и прочих мест для временного проживания</t>
  </si>
  <si>
    <t>ДАНИЛЬЧЕНКО ВАСИЛИЙ ПАВЛОВИЧ</t>
  </si>
  <si>
    <t>316619600149171</t>
  </si>
  <si>
    <t>611501903752</t>
  </si>
  <si>
    <t>ДВОРНИКОВ ВИКТОР АЛЕКСЕЕВИЧ</t>
  </si>
  <si>
    <t>304611506400013</t>
  </si>
  <si>
    <t>611500285662</t>
  </si>
  <si>
    <t>Хутор Будановка</t>
  </si>
  <si>
    <t>ДЕГТЯРЕВ НИКОЛАЙ СЕРГЕЕВИЧ</t>
  </si>
  <si>
    <t>304611532200170</t>
  </si>
  <si>
    <t>611508377509</t>
  </si>
  <si>
    <t>47.3 Торговля розничная моторным топливом в специализированных магазинах</t>
  </si>
  <si>
    <t>ДЕРЕВЯНКО ВЛАДИМИР НИКОЛАЕВИЧ</t>
  </si>
  <si>
    <t>309617318000012</t>
  </si>
  <si>
    <t>611500874107</t>
  </si>
  <si>
    <t>71.20.5 Технический осмотр автотранспортных средств</t>
  </si>
  <si>
    <t>ДМИТРЕНКО РОМАН НИКОЛАЕВИЧ</t>
  </si>
  <si>
    <t>321619600012590</t>
  </si>
  <si>
    <t>771563599630</t>
  </si>
  <si>
    <t>62.01 Разработка компьютерного программного обеспечения</t>
  </si>
  <si>
    <t>ДМИТРИЕВ АЛЕКСЕЙ ЕВГЕНЬЕВИЧ</t>
  </si>
  <si>
    <t>313617307200016</t>
  </si>
  <si>
    <t>611508358344</t>
  </si>
  <si>
    <t>ДУДКА ВАЛЕРИЙ НИКОЛАЕВИЧ</t>
  </si>
  <si>
    <t>317619600119316</t>
  </si>
  <si>
    <t>611500734565</t>
  </si>
  <si>
    <t>ДУЩЕНКО АЛЕКСЕЙ НИКОЛАЕВИЧ</t>
  </si>
  <si>
    <t>316619600157361</t>
  </si>
  <si>
    <t>611501479808</t>
  </si>
  <si>
    <t>47.19 Торговля розничная прочая в неспециализированных магазинах</t>
  </si>
  <si>
    <t>10.03.2017</t>
  </si>
  <si>
    <t>ДЬЯЧКОВА ТАТЬЯНА НИКОЛАЕВНА</t>
  </si>
  <si>
    <t>317619600127841</t>
  </si>
  <si>
    <t>611502434292</t>
  </si>
  <si>
    <t>ЕГОРОВ АЛЕКСАНДР ВИКТОРОВИЧ</t>
  </si>
  <si>
    <t>317619600092406</t>
  </si>
  <si>
    <t>611502073328</t>
  </si>
  <si>
    <t>ЕРЁМЕНКО ПАВЕЛ ПАВЛОВИЧ</t>
  </si>
  <si>
    <t>313617302800058</t>
  </si>
  <si>
    <t>615000764880</t>
  </si>
  <si>
    <t>СЕЛО ЛЫСОГОРКА</t>
  </si>
  <si>
    <t>ЕРЕТИН АЛЕКСАНДР ВАСИЛЬЕВИЧ</t>
  </si>
  <si>
    <t>308611510200024</t>
  </si>
  <si>
    <t>611502517260</t>
  </si>
  <si>
    <t>ЕРМАКОВА ОЛЬГА НИКОЛАЕВНА</t>
  </si>
  <si>
    <t>320619600136271</t>
  </si>
  <si>
    <t>611583541606</t>
  </si>
  <si>
    <t>01.49.1 Пчеловодство</t>
  </si>
  <si>
    <t>ЕРМОЛОВ АНДРЕЙ АЛЕКСЕЕВИЧ</t>
  </si>
  <si>
    <t>322619600094361</t>
  </si>
  <si>
    <t>611501855442</t>
  </si>
  <si>
    <t>82.99 Деятельность по предоставлению прочих вспомогательных услуг для бизнеса, не включенная в другие группировки</t>
  </si>
  <si>
    <t>ЕРУНОВ СЕРГЕЙ ВЛАДИМИРОВИЧ</t>
  </si>
  <si>
    <t>315619600105052</t>
  </si>
  <si>
    <t>611501900159</t>
  </si>
  <si>
    <t>ЕФАНОВА ЛЮДМИЛА ВИКТОРОВНА</t>
  </si>
  <si>
    <t>304611536500072</t>
  </si>
  <si>
    <t>611508374547</t>
  </si>
  <si>
    <t>47.89 Торговля розничная в нестационарных торговых объектах и на рынках прочими товарами</t>
  </si>
  <si>
    <t>Хутор Новодонецкий</t>
  </si>
  <si>
    <t>ЖАБКИНА ОЛЬГА ЕРМЕКОВНА</t>
  </si>
  <si>
    <t>320619600060588</t>
  </si>
  <si>
    <t>611502247790</t>
  </si>
  <si>
    <t>ЖАРИКОВ ВИКТОР ЮРЬЕВИЧ</t>
  </si>
  <si>
    <t>310617333000011</t>
  </si>
  <si>
    <t>611500865293</t>
  </si>
  <si>
    <t>611501881435</t>
  </si>
  <si>
    <t>ЖЕСТЕРОВ ГЕННАДИЙ КОНСТАНТИНОВИЧ</t>
  </si>
  <si>
    <t>317619600126726</t>
  </si>
  <si>
    <t>611508431837</t>
  </si>
  <si>
    <t>ЗАСЕДКИН АЛЕКСЕЙ ПАВЛОВИЧ</t>
  </si>
  <si>
    <t>319619600200561</t>
  </si>
  <si>
    <t>611501863080</t>
  </si>
  <si>
    <t>Золотых Мария Андреевна</t>
  </si>
  <si>
    <t>308611523200013</t>
  </si>
  <si>
    <t>611501909786</t>
  </si>
  <si>
    <t>ЗОЛОТЫХ ЮРИЙ ЮРЬЕВИЧ</t>
  </si>
  <si>
    <t>316619600190422</t>
  </si>
  <si>
    <t>611502205341</t>
  </si>
  <si>
    <t>ИВАНОВ ВИТАЛИЙ НИКОЛАЕВИЧ</t>
  </si>
  <si>
    <t>320619600084508</t>
  </si>
  <si>
    <t>611502653985</t>
  </si>
  <si>
    <t>КАЗАКОВ АЛЕКСАНДР БОРИСОВИЧ</t>
  </si>
  <si>
    <t>307611525400010</t>
  </si>
  <si>
    <t>611583255531</t>
  </si>
  <si>
    <t>45.2 Техническое обслуживание и ремонт автотранспортных средств</t>
  </si>
  <si>
    <t>КАЛИМБЕТ СВЕТЛАНА ПАВЛОВНА</t>
  </si>
  <si>
    <t>316619600149851</t>
  </si>
  <si>
    <t>611501118569</t>
  </si>
  <si>
    <t>КАПЕЛЮШНЫЙ ЕВГЕНИЙ ВАЛЕНТИНОВИЧ</t>
  </si>
  <si>
    <t>319619600157597</t>
  </si>
  <si>
    <t>611500422573</t>
  </si>
  <si>
    <t>КАРГИНОВ АНДРЕЙ УРУЗМАГОВИЧ</t>
  </si>
  <si>
    <t>310617323700018</t>
  </si>
  <si>
    <t>611501178720</t>
  </si>
  <si>
    <t>41.2 Строительство жилых и нежилых зданий</t>
  </si>
  <si>
    <t>КАРПИЛЯНСКИЙ ИВАН СЕРГЕЕВИЧ</t>
  </si>
  <si>
    <t>316619600075710</t>
  </si>
  <si>
    <t>611583311874</t>
  </si>
  <si>
    <t>КАРЧАВА АЛЁНА ВАЛЕРЬЕВНА</t>
  </si>
  <si>
    <t>321619600175717</t>
  </si>
  <si>
    <t>611501858267</t>
  </si>
  <si>
    <t>01.5 Смешанное сельское хозяйство</t>
  </si>
  <si>
    <t>Касьянова Мария Яздоншовна</t>
  </si>
  <si>
    <t>312617315900013</t>
  </si>
  <si>
    <t>611525694339</t>
  </si>
  <si>
    <t>ХУТОР БУДАНОВКА</t>
  </si>
  <si>
    <t>КАЩЕНКО АЛЕКСАНДР ИВАНОВИЧ</t>
  </si>
  <si>
    <t>304611526600022</t>
  </si>
  <si>
    <t>611500351153</t>
  </si>
  <si>
    <t>КАЩЕНКО АНДРЕЙ АЛЕКСАНДРОВИЧ</t>
  </si>
  <si>
    <t>321619600235484</t>
  </si>
  <si>
    <t>611501093353</t>
  </si>
  <si>
    <t>69.10 Деятельность в области права</t>
  </si>
  <si>
    <t>КВИТКИН ВИТАЛИЙ ВИКТОРОВИЧ</t>
  </si>
  <si>
    <t>316619600150122</t>
  </si>
  <si>
    <t>611502427070</t>
  </si>
  <si>
    <t>КИСЕЛЕВА ОЛЬГА ЮРЬЕВНА</t>
  </si>
  <si>
    <t>316619600215263</t>
  </si>
  <si>
    <t>611502003514</t>
  </si>
  <si>
    <t>95.11 Ремонт компьютеров и периферийного компьютерного оборудования</t>
  </si>
  <si>
    <t>КОГТЕВ ГЕННАДИЙ ПЕТРОВИЧ</t>
  </si>
  <si>
    <t>304611535500082</t>
  </si>
  <si>
    <t>611500546794</t>
  </si>
  <si>
    <t>КОЛЕСНИКОВ АНДРЕЙ АЛЕКСЕЕВИЧ</t>
  </si>
  <si>
    <t>322619600065849</t>
  </si>
  <si>
    <t>611501935521</t>
  </si>
  <si>
    <t>КОЛЕСНИКОВ ВИТАЛИЙ ВИКТОРОВИЧ</t>
  </si>
  <si>
    <t>315619600101337</t>
  </si>
  <si>
    <t>611501982225</t>
  </si>
  <si>
    <t>КОЛЕСНИКОВ ЮРИЙ АЛЕКСАНДРОВИЧ</t>
  </si>
  <si>
    <t>322619600004813</t>
  </si>
  <si>
    <t>611501527321</t>
  </si>
  <si>
    <t>43.21 Производство электромонтажных работ</t>
  </si>
  <si>
    <t>КОНОНЕНКО ВЛАДИМИР НИКОЛАЕВИЧ</t>
  </si>
  <si>
    <t>318619600119774</t>
  </si>
  <si>
    <t>235003147012</t>
  </si>
  <si>
    <t>42.11 Строительство автомобильных дорог и автомагистралей</t>
  </si>
  <si>
    <t>КОРНЮШЕНКО ЯНА ЕВГЕНЬЕВНА</t>
  </si>
  <si>
    <t>319619600042384</t>
  </si>
  <si>
    <t>611583801389</t>
  </si>
  <si>
    <t>КОРШИКОВ СЕРГЕЙ АЛЕКСАНДРОВИЧ</t>
  </si>
  <si>
    <t>321619600197156</t>
  </si>
  <si>
    <t>611502162634</t>
  </si>
  <si>
    <t>Х. БУДАНОВКА</t>
  </si>
  <si>
    <t>КОСТРОМЕЕВА ТАТЬЯНА ПАНТЕЛЕЕВНА</t>
  </si>
  <si>
    <t>304611507000041</t>
  </si>
  <si>
    <t>611515830198</t>
  </si>
  <si>
    <t>47.51 Торговля розничная текстильными изделиями в специализированных магазинах</t>
  </si>
  <si>
    <t>КРАВЦОВА ОЛЬГА ПЕТРОВНА</t>
  </si>
  <si>
    <t>321619600204232</t>
  </si>
  <si>
    <t>611501772860</t>
  </si>
  <si>
    <t>С. НОВОПАВЛОВКА</t>
  </si>
  <si>
    <t>КРАСОВСКИЙ ВАСИЛИЙ ИВАНОВИЧ</t>
  </si>
  <si>
    <t>304611512600017</t>
  </si>
  <si>
    <t>611500929317</t>
  </si>
  <si>
    <t>КРИВЕНКО МАКСИМ ВЛАДИМИРОВИЧ</t>
  </si>
  <si>
    <t>315619600060083</t>
  </si>
  <si>
    <t>611502043637</t>
  </si>
  <si>
    <t>01.50 Смешанное сельское хозяйство</t>
  </si>
  <si>
    <t>КУЛЕШОВА НАТАЛЬЯ ФЕДОРОВНА</t>
  </si>
  <si>
    <t>311617304000016</t>
  </si>
  <si>
    <t>611501118008</t>
  </si>
  <si>
    <t>КУЛИКОВ СЕРГЕЙ НИКОЛАЕВИЧ</t>
  </si>
  <si>
    <t>319619600012670</t>
  </si>
  <si>
    <t>611501226187</t>
  </si>
  <si>
    <t>Куцов Валерий Константинович</t>
  </si>
  <si>
    <t>304611535100027</t>
  </si>
  <si>
    <t>611501201200</t>
  </si>
  <si>
    <t>47.43 Торговля розничная аудио- и видеотехникой в специализированных магазинах</t>
  </si>
  <si>
    <t>Кушнарев Сергей Иванович</t>
  </si>
  <si>
    <t>304611529200063</t>
  </si>
  <si>
    <t>611500873921</t>
  </si>
  <si>
    <t>КУШНАРЕВ СЕРГЕЙ СЕРГЕЕВИЧ</t>
  </si>
  <si>
    <t>322619600148671</t>
  </si>
  <si>
    <t>611502142660</t>
  </si>
  <si>
    <t>ЛАЩЕНОВ ВИТАЛИЙ ЕВГЕНЬЕВИЧ</t>
  </si>
  <si>
    <t>304611522300031</t>
  </si>
  <si>
    <t>611508383069</t>
  </si>
  <si>
    <t>ЛЕСНЫХ НИКОЛАЙ СЕРГЕЕВИЧ</t>
  </si>
  <si>
    <t>315617300003808</t>
  </si>
  <si>
    <t>611501944117</t>
  </si>
  <si>
    <t>ЛЕСНЫХ СЕРГЕЙ СЕРГЕЕВИЧ</t>
  </si>
  <si>
    <t>321619600039121</t>
  </si>
  <si>
    <t>611501873339</t>
  </si>
  <si>
    <t>ЛИПИЛИН НИКОЛАЙ ЯКОВЛЕВИЧ</t>
  </si>
  <si>
    <t>321619600122146</t>
  </si>
  <si>
    <t>611501898608</t>
  </si>
  <si>
    <t>46.47 Торговля оптовая мебелью, коврами и осветительным оборудованием</t>
  </si>
  <si>
    <t>ЛИТВИНОВА МАРИЯ ВАСИЛЬЕВНА</t>
  </si>
  <si>
    <t>304611508400011</t>
  </si>
  <si>
    <t>611508375357</t>
  </si>
  <si>
    <t>ЛИТИНСКИЙ НИКИТА ВЯЧЕСЛАВОВИЧ</t>
  </si>
  <si>
    <t>322619600104590</t>
  </si>
  <si>
    <t>611502085203</t>
  </si>
  <si>
    <t>ЛОЗОВАЯ ЛЮБОВЬ НИКОЛАЕВНА</t>
  </si>
  <si>
    <t>316619600187640</t>
  </si>
  <si>
    <t>611500977857</t>
  </si>
  <si>
    <t>47.30.1 Торговля розничная моторным топливом в специализированных магазинах</t>
  </si>
  <si>
    <t>ЛОЗОВОЙ ЕВГЕНИЙ АНАТОЛЬЕВИЧ</t>
  </si>
  <si>
    <t>304611536300079</t>
  </si>
  <si>
    <t>611508359933</t>
  </si>
  <si>
    <t>10.61.3 Производство крупы и гранул из зерновых культур</t>
  </si>
  <si>
    <t>ЛУЧКИН ВИКТОР НИКОЛАЕВИЧ</t>
  </si>
  <si>
    <t>320619600102719</t>
  </si>
  <si>
    <t>611502633690</t>
  </si>
  <si>
    <t>ЛУЧШИЙ ГРИГОРИЙ БОРИСОВИЧ</t>
  </si>
  <si>
    <t>320619600061346</t>
  </si>
  <si>
    <t>611500256076</t>
  </si>
  <si>
    <t>ЛУЧШИЙ ЕВГЕНИЙ ГРИГОРЬЕВИЧ</t>
  </si>
  <si>
    <t>611502028491</t>
  </si>
  <si>
    <t>319619600195784</t>
  </si>
  <si>
    <t>ЛЫБИН АЛЕКСЕЙ НИКОЛАЕВИЧ</t>
  </si>
  <si>
    <t>308611528100017</t>
  </si>
  <si>
    <t>611501139270</t>
  </si>
  <si>
    <t>ЛЫСЕНКО ВИКТОР ВЛАДИМИРОВИЧ</t>
  </si>
  <si>
    <t>304611506300043</t>
  </si>
  <si>
    <t>611501069696</t>
  </si>
  <si>
    <t>ЛЮБЧЕНКО СЕРГЕЙ ВАЛЕРЬЕВИЧ</t>
  </si>
  <si>
    <t>311617318900030</t>
  </si>
  <si>
    <t>611502144032</t>
  </si>
  <si>
    <t>МАКАРОВ АЛЕКСАНДР АЛЕКСАНДРОВИЧ</t>
  </si>
  <si>
    <t>317619600207000</t>
  </si>
  <si>
    <t>611525705598</t>
  </si>
  <si>
    <t>МАЛАХОВ РОМАН ВЛАДИМИРОВИЧ</t>
  </si>
  <si>
    <t>321619600178511</t>
  </si>
  <si>
    <t>611583285617</t>
  </si>
  <si>
    <t>МАМЗЕЛЁВ МИХАИЛ ИВАНОВИЧ</t>
  </si>
  <si>
    <t>317527500065849</t>
  </si>
  <si>
    <t>614588952651</t>
  </si>
  <si>
    <t>611501149528</t>
  </si>
  <si>
    <t>МАСЬ СЕРГЕЙ АЛЕКСАНДРОВИЧ</t>
  </si>
  <si>
    <t>319619600131761</t>
  </si>
  <si>
    <t>МАХОТЕНКО АЛЕКСЕЙ СЕРГЕЕВИЧ</t>
  </si>
  <si>
    <t>322619600079618</t>
  </si>
  <si>
    <t>611501852875</t>
  </si>
  <si>
    <t>МАХОТЕНКО ОЛЕГ ВИКТОРОВИЧ</t>
  </si>
  <si>
    <t>313617321700031</t>
  </si>
  <si>
    <t>611501186110</t>
  </si>
  <si>
    <t>МАХОТЕНКО СЕРГЕЙ БОРИСОВИЧ</t>
  </si>
  <si>
    <t>311617315900064</t>
  </si>
  <si>
    <t>611583282334</t>
  </si>
  <si>
    <t>Махринов Алексей Евгеньевич</t>
  </si>
  <si>
    <t>304611535500015</t>
  </si>
  <si>
    <t>611508360343</t>
  </si>
  <si>
    <t>МАХРИНОВА ОЛЬГА НИКОЛАЕВНА</t>
  </si>
  <si>
    <t>321619600091392</t>
  </si>
  <si>
    <t>611500639872</t>
  </si>
  <si>
    <t>47.54 Торговля розничная бытовыми электротоварами в специализированных магазинах</t>
  </si>
  <si>
    <t>МЕРКУЛОВ ИВАН ДМИТРИЕВИЧ</t>
  </si>
  <si>
    <t>314617325900020</t>
  </si>
  <si>
    <t>611501199367</t>
  </si>
  <si>
    <t>МИНЧЕНКО ВЛАДИМИР СТЕПАНОВИЧ</t>
  </si>
  <si>
    <t>322619600127729</t>
  </si>
  <si>
    <t>611502351920</t>
  </si>
  <si>
    <t>ХУТОР НИЖНЕКАЛИНОВКА</t>
  </si>
  <si>
    <t>МОРОЗОВ ВАЛЕРИЙ НИКОЛАЕВИЧ</t>
  </si>
  <si>
    <t>305611520900021</t>
  </si>
  <si>
    <t>611500751899</t>
  </si>
  <si>
    <t>МОРОЗОВ НИКОЛАЙ ЮРЬЕВИЧ</t>
  </si>
  <si>
    <t>317619600092373</t>
  </si>
  <si>
    <t>611502629904</t>
  </si>
  <si>
    <t>МОЩЕНКО ЕЛЕНА СЕРГЕЕВНА</t>
  </si>
  <si>
    <t>321619600134258</t>
  </si>
  <si>
    <t>611903839200</t>
  </si>
  <si>
    <t>МУСАНИПОВ УСМАН АХМЕТОВИЧ</t>
  </si>
  <si>
    <t>317619600005102</t>
  </si>
  <si>
    <t>200500860137</t>
  </si>
  <si>
    <t>НАЗАРЕНКО АЛЕКСАНДР АЛЕКСАНДРОВИЧ</t>
  </si>
  <si>
    <t>317619600023484</t>
  </si>
  <si>
    <t>611501035023</t>
  </si>
  <si>
    <t>НАЗАРЕНКО ЮРИЙ НИКОЛАЕВИЧ</t>
  </si>
  <si>
    <t>321619600027896</t>
  </si>
  <si>
    <t>611501928309</t>
  </si>
  <si>
    <t>НАКОНЕЧНАЯ СВЕТЛАНА АНАТОЛЬЕВНА</t>
  </si>
  <si>
    <t>319619600161854</t>
  </si>
  <si>
    <t>611583722715</t>
  </si>
  <si>
    <t>НАКОНЕЧНЫЙ ПАВЕЛ БОГДАНОВИЧ</t>
  </si>
  <si>
    <t>321619600028947</t>
  </si>
  <si>
    <t>611583722641</t>
  </si>
  <si>
    <t>Недогарок Александр Иванович</t>
  </si>
  <si>
    <t>304611507700013</t>
  </si>
  <si>
    <t>611500017261</t>
  </si>
  <si>
    <t>НЕДОГАРОК МАРИНА АЛЕКСАНДРОВНА</t>
  </si>
  <si>
    <t>316619600247102</t>
  </si>
  <si>
    <t>611502601673</t>
  </si>
  <si>
    <t>56.10.24 Деятельность рыночных киосков и торговых палаток по приготовлению пищи</t>
  </si>
  <si>
    <t>НЕДОДАЕВ АРТЕМ ОЛЕГОВИЧ</t>
  </si>
  <si>
    <t>321619600041665</t>
  </si>
  <si>
    <t>611501871405</t>
  </si>
  <si>
    <t>НЕИШКАШ НИКОЛАЙ НИКОЛАЕВИЧ</t>
  </si>
  <si>
    <t>305611529900010</t>
  </si>
  <si>
    <t>611502534346</t>
  </si>
  <si>
    <t>НИКУЛИН НИКОЛАЙ АЛЕКСАНДРОВИЧ</t>
  </si>
  <si>
    <t>322619600110440</t>
  </si>
  <si>
    <t>775112135288</t>
  </si>
  <si>
    <t>23.70 Резка, обработка и отделка камня</t>
  </si>
  <si>
    <t>НИЯКИЙ ИВАН НИКОЛАЕВИЧ</t>
  </si>
  <si>
    <t>317619600126239</t>
  </si>
  <si>
    <t>611502492449</t>
  </si>
  <si>
    <t>НОСЕНКО АНДРЕЙ НИКОЛАЕВИЧ</t>
  </si>
  <si>
    <t>320619600121525</t>
  </si>
  <si>
    <t>611501157871</t>
  </si>
  <si>
    <t>НОСОВ АНДРЕЙ НИКОЛАЕВИЧ</t>
  </si>
  <si>
    <t>304611529400092</t>
  </si>
  <si>
    <t>611500001127</t>
  </si>
  <si>
    <t>НЯПШАЕВА ОЛЬГА АНАТОЛЬЕВНА</t>
  </si>
  <si>
    <t>316619600190541</t>
  </si>
  <si>
    <t>611502035530</t>
  </si>
  <si>
    <t>ОБЩЕСТВО С ОГРАНИЧЕННОЙ ОТВЕТСТВЕННОСТЬЮ "АГРАРНАЯ ИНВЕСТИЦИОННАЯ КОМПАНИЯ"</t>
  </si>
  <si>
    <t>1156196073516</t>
  </si>
  <si>
    <t>6115000632</t>
  </si>
  <si>
    <t>ОБЩЕСТВО С ОГРАНИЧЕННОЙ ОТВЕТСТВЕННОСТЬЮ "АЛЬЯНС"</t>
  </si>
  <si>
    <t>1146173000313</t>
  </si>
  <si>
    <t>6115000456</t>
  </si>
  <si>
    <t>СЛ. Кашары</t>
  </si>
  <si>
    <t>ОБЩЕСТВО С ОГРАНИЧЕННОЙ ОТВЕТСТВЕННОСТЬЮ "АНЮТА"</t>
  </si>
  <si>
    <t>1096173000494</t>
  </si>
  <si>
    <t>6115903296</t>
  </si>
  <si>
    <t>47.25 Торговля розничная напитками в специализированных магазинах</t>
  </si>
  <si>
    <t>ОБЩЕСТВО С ОГРАНИЧЕННОЙ ОТВЕТСТВЕННОСТЬЮ "ВОЗРОЖДЕНИЕ"</t>
  </si>
  <si>
    <t>1086115000025</t>
  </si>
  <si>
    <t>6115903176</t>
  </si>
  <si>
    <t>ОБЩЕСТВО С ОГРАНИЧЕННОЙ ОТВЕТСТВЕННОСТЬЮ "ДОНСКИЕ КРУПЫ"</t>
  </si>
  <si>
    <t>1156196061702</t>
  </si>
  <si>
    <t>6115000618</t>
  </si>
  <si>
    <t>46.38.24 Торговля оптовая крупами</t>
  </si>
  <si>
    <t>ОБЩЕСТВО С ОГРАНИЧЕННОЙ ОТВЕТСТВЕННОСТЬЮ "ДРУЖБА"</t>
  </si>
  <si>
    <t>1066115000159</t>
  </si>
  <si>
    <t>6115902616</t>
  </si>
  <si>
    <t>ОБЩЕСТВО С ОГРАНИЧЕННОЙ ОТВЕТСТВЕННОСТЬЮ "ЗАЩИТА БЕЗОПАСНОСТИ"</t>
  </si>
  <si>
    <t>1126173000711</t>
  </si>
  <si>
    <t>6115000294</t>
  </si>
  <si>
    <t>33.14 Ремонт электрического оборудования</t>
  </si>
  <si>
    <t>ОБЩЕСТВО С ОГРАНИЧЕННОЙ ОТВЕТСТВЕННОСТЬЮ "КАРКАСДОМСТРОЙ"</t>
  </si>
  <si>
    <t>1126194008610</t>
  </si>
  <si>
    <t>6162062548</t>
  </si>
  <si>
    <t>ОБЩЕСТВО С ОГРАНИЧЕННОЙ ОТВЕТСТВЕННОСТЬЮ "КАШАРСКОЕ СЕЛЬХОЗЭНЕРГО"</t>
  </si>
  <si>
    <t>1046115000579</t>
  </si>
  <si>
    <t>6115030122</t>
  </si>
  <si>
    <t>ОБЩЕСТВО С ОГРАНИЧЕННОЙ ОТВЕТСТВЕННОСТЬЮ "КАШАРСКОЕ"</t>
  </si>
  <si>
    <t>1026101111486</t>
  </si>
  <si>
    <t>6115101648</t>
  </si>
  <si>
    <t>52.10.3 Хранение и складирование зерна</t>
  </si>
  <si>
    <t>ОБЩЕСТВО С ОГРАНИЧЕННОЙ ОТВЕТСТВЕННОСТЬЮ "КООПЕРАТОР"</t>
  </si>
  <si>
    <t>1026101110573</t>
  </si>
  <si>
    <t>6115901725</t>
  </si>
  <si>
    <t>ОБЩЕСТВО С ОГРАНИЧЕННОЙ ОТВЕТСТВЕННОСТЬЮ "ОЛИМП"</t>
  </si>
  <si>
    <t>1126173000777</t>
  </si>
  <si>
    <t>6115000336</t>
  </si>
  <si>
    <t>46.69 Торговля оптовая прочими машинами и оборудованием</t>
  </si>
  <si>
    <t>ОБЩЕСТВО С ОГРАНИЧЕННОЙ ОТВЕТСТВЕННОСТЬЮ "ПЛЮС"</t>
  </si>
  <si>
    <t>1076115000246</t>
  </si>
  <si>
    <t>6115903095</t>
  </si>
  <si>
    <t>ОБЩЕСТВО С ОГРАНИЧЕННОЙ ОТВЕТСТВЕННОСТЬЮ "ПРОГРЕСС-Л"</t>
  </si>
  <si>
    <t>1146173000071</t>
  </si>
  <si>
    <t>6115000424</t>
  </si>
  <si>
    <t>ОБЩЕСТВО С ОГРАНИЧЕННОЙ ОТВЕТСТВЕННОСТЬЮ "ПРОИЗВОДСТВЕННО-КОММЕРЧЕСКАЯ ФИРМА "АВА"</t>
  </si>
  <si>
    <t>1026101111970</t>
  </si>
  <si>
    <t>6115007003</t>
  </si>
  <si>
    <t>ОБЩЕСТВО С ОГРАНИЧЕННОЙ ОТВЕТСТВЕННОСТЬЮ "РОДНОЕ"</t>
  </si>
  <si>
    <t>1176196008680</t>
  </si>
  <si>
    <t>6115000946</t>
  </si>
  <si>
    <t>11.05 Производство пива</t>
  </si>
  <si>
    <t>ОБЩЕСТВО С ОГРАНИЧЕННОЙ ОТВЕТСТВЕННОСТЬЮ "СОЗИДАНИЕ"</t>
  </si>
  <si>
    <t>1086115000014</t>
  </si>
  <si>
    <t>6115903169</t>
  </si>
  <si>
    <t>ОБЩЕСТВО С ОГРАНИЧЕННОЙ ОТВЕТСТВЕННОСТЬЮ "ТЕРЕМОК"</t>
  </si>
  <si>
    <t>1126173000480</t>
  </si>
  <si>
    <t>6115000216</t>
  </si>
  <si>
    <t>ОБЩЕСТВО С ОГРАНИЧЕННОЙ ОТВЕТСТВЕННОСТЬЮ "ЭНЕРГЕТИК"</t>
  </si>
  <si>
    <t>1116173000052</t>
  </si>
  <si>
    <t>6115903345</t>
  </si>
  <si>
    <t>46.74 Торговля оптовая скобяными изделиями, водопроводным и отопительным оборудованием и принадлежностями</t>
  </si>
  <si>
    <t>ОБЩЕСТВО С ОГРАНИЧЕННОЙ ОТВЕТСТВЕННОСТЬЮ «АГРОПЕРЕРАБАТЫВАЮЩЕЕ ПРЕДПРИЯТИЕ ДОНСКАЯ ЗЕМЛЯ»</t>
  </si>
  <si>
    <t>1166196111619</t>
  </si>
  <si>
    <t>6115000897</t>
  </si>
  <si>
    <t>10.41 Производство масел и жиров</t>
  </si>
  <si>
    <t>ОБЩЕСТВО С ОГРАНИЧЕННОЙ ОТВЕТСТВЕННОСТЬЮ"КАШАРСКОЕ АВТОТРАНСПОРТНОЕ ПРЕДПРИЯТИЕ"</t>
  </si>
  <si>
    <t>1186196036520</t>
  </si>
  <si>
    <t>6115001114</t>
  </si>
  <si>
    <t>49.31.2 Регулярные перевозки пассажиров прочим сухопутным транспортом в городском и пригородном сообщении</t>
  </si>
  <si>
    <t>ОМЕЛЬЧЕНКО СЕРГЕЙ НИКОЛАЕВИЧ</t>
  </si>
  <si>
    <t>316619600157120</t>
  </si>
  <si>
    <t>611500658184</t>
  </si>
  <si>
    <t>ОРЛОВ СЕРГЕЙ НИКОЛАЕВИЧ</t>
  </si>
  <si>
    <t>304614926700102</t>
  </si>
  <si>
    <t>614900053333</t>
  </si>
  <si>
    <t>ОСИКОВ СЕРГЕЙ АНДРЕЕВИЧ</t>
  </si>
  <si>
    <t>322619600099691</t>
  </si>
  <si>
    <t>611501859609</t>
  </si>
  <si>
    <t>ПАПУРИН ВАЛЕРИЙ ПАВЛОВИЧ</t>
  </si>
  <si>
    <t>317619600043991</t>
  </si>
  <si>
    <t>611508369402</t>
  </si>
  <si>
    <t>ПАРТОЛИН ГЕОРГИЙ НИКОЛАЕВИЧ</t>
  </si>
  <si>
    <t>319619600054117</t>
  </si>
  <si>
    <t>611501194538</t>
  </si>
  <si>
    <t>10.91.1 Производство готовых кормов (смешанных и несмешанных), кроме муки и гранул из люцерны, для животных, содержащихся на фермах</t>
  </si>
  <si>
    <t>ПАТЮКОВ ВЛАДИМИР ИВАНОВИЧ</t>
  </si>
  <si>
    <t>304611534900054</t>
  </si>
  <si>
    <t>611508752735</t>
  </si>
  <si>
    <t>ПЕТРАКОВА ЕКАТЕРИНА ДМИТРИЕВНА</t>
  </si>
  <si>
    <t>318619600195802</t>
  </si>
  <si>
    <t>ПИЛИПЕНКО АЛЕКСЕЙ ВИКТОРОВИЧ</t>
  </si>
  <si>
    <t>322619600057270</t>
  </si>
  <si>
    <t>611502621006</t>
  </si>
  <si>
    <t>74.90.4 Предоставление консультационных услуг в области сельского хозяйства</t>
  </si>
  <si>
    <t>ПИМЧЕНКО ИВАН НИКОЛАЕВИЧ</t>
  </si>
  <si>
    <t>320619600148944</t>
  </si>
  <si>
    <t>611501231211</t>
  </si>
  <si>
    <t>49.39 Деятельность прочего сухопутного пассажирского транспорта, не включенная в другие группировки</t>
  </si>
  <si>
    <t>ХУТОР МИРГОРОДСКИЙ</t>
  </si>
  <si>
    <t>ПЛЯСУНОВ АНАТОЛИЙ МИХАЙЛОВИЧ</t>
  </si>
  <si>
    <t>315617300001610</t>
  </si>
  <si>
    <t>611502289359</t>
  </si>
  <si>
    <t>ПОДГОРНАЯ ЛАРИСА ВАСИЛЬЕВНА</t>
  </si>
  <si>
    <t>308611518200019</t>
  </si>
  <si>
    <t>611501414279</t>
  </si>
  <si>
    <t>ПОДКУЙКО АЛЕКСЕЙ ИВАНОВИЧ</t>
  </si>
  <si>
    <t>611583268530</t>
  </si>
  <si>
    <t>319619600141433</t>
  </si>
  <si>
    <t>ПОДКУЙКО СЕРГЕЙ НИКОЛАЕВИЧ</t>
  </si>
  <si>
    <t>318619600046250</t>
  </si>
  <si>
    <t>611500339822</t>
  </si>
  <si>
    <t>ПОНОМАРЕВ АЛЕКСЕЙ МИХАЙЛОВИЧ</t>
  </si>
  <si>
    <t>317619600130690</t>
  </si>
  <si>
    <t>611508359860</t>
  </si>
  <si>
    <t>ПОНОМАРЕВ ЕВГЕНИЙ МИХАЙЛОВИЧ</t>
  </si>
  <si>
    <t>317619600130919</t>
  </si>
  <si>
    <t>611501508488</t>
  </si>
  <si>
    <t>ПОПОВ ВИТАЛИЙ СЕРГЕЕВИЧ</t>
  </si>
  <si>
    <t>320619600106738</t>
  </si>
  <si>
    <t>611501543387</t>
  </si>
  <si>
    <t>ПОПОВ СЕРГЕЙ НИКОЛАЕВИЧ</t>
  </si>
  <si>
    <t>322619600047129</t>
  </si>
  <si>
    <t>611502064806</t>
  </si>
  <si>
    <t>56.29.2 Деятельность столовых и буфетов при предприятиях и учреждениях</t>
  </si>
  <si>
    <t>ПУЗАНКОВ ИВАН НИКОЛАЕВИЧ</t>
  </si>
  <si>
    <t>304611519600020</t>
  </si>
  <si>
    <t>611508365951</t>
  </si>
  <si>
    <t>46.21.14 Торговля оптовая кормами для сельскохозяйственных животных</t>
  </si>
  <si>
    <t>РЕЗНИК АНДРЕЙ НИКОЛАЕВИЧ</t>
  </si>
  <si>
    <t>321619600108344</t>
  </si>
  <si>
    <t>611501814051</t>
  </si>
  <si>
    <t>Резник Владимир Алексеевич</t>
  </si>
  <si>
    <t>304611525100048</t>
  </si>
  <si>
    <t>611508386662</t>
  </si>
  <si>
    <t>РЕШЕЦКАЯ МАРГАРИТА ФЕДОРОВНА</t>
  </si>
  <si>
    <t>322619600040270</t>
  </si>
  <si>
    <t>611583583807</t>
  </si>
  <si>
    <t>РЗАЕВА РУХСАРА НАСИБ КЫЗЫ</t>
  </si>
  <si>
    <t>322619600156058</t>
  </si>
  <si>
    <t>361204333599</t>
  </si>
  <si>
    <t>РОМАНЕНКО АНДРЕЙ АНАТОЛЬЕВИЧ</t>
  </si>
  <si>
    <t>321619600083191</t>
  </si>
  <si>
    <t>611501418900</t>
  </si>
  <si>
    <t>РОМАНЕНКО ЗОЯ КИРИЛЛОВНА</t>
  </si>
  <si>
    <t>304611507200033</t>
  </si>
  <si>
    <t>611501396044</t>
  </si>
  <si>
    <t>РОМАНЕНКО РОМАН СЕРГЕЕВИЧ</t>
  </si>
  <si>
    <t>320619600040502</t>
  </si>
  <si>
    <t>611501926799</t>
  </si>
  <si>
    <t>Романченко Василий Федорович</t>
  </si>
  <si>
    <t>304611534900021</t>
  </si>
  <si>
    <t>611500115558</t>
  </si>
  <si>
    <t>Романченко Елена Петровна</t>
  </si>
  <si>
    <t>304611528800053</t>
  </si>
  <si>
    <t>611508367966</t>
  </si>
  <si>
    <t>47.76.1 Торговля розничная цветами и другими растениями, семенами и удобрениями в специализированных магазинах</t>
  </si>
  <si>
    <t>РУДЕНКО ДМИТРИЙ ВАЛЕРЬЕВИЧ</t>
  </si>
  <si>
    <t>316619600143752</t>
  </si>
  <si>
    <t>611502475500</t>
  </si>
  <si>
    <t>РУДЕНКО ЛИДИЯ АНДРЕЕВНА</t>
  </si>
  <si>
    <t>309617315400034</t>
  </si>
  <si>
    <t>611500384127</t>
  </si>
  <si>
    <t>РУДЕНКО ТАТЬЯНА ЮРЬЕВНА</t>
  </si>
  <si>
    <t>320619600101962</t>
  </si>
  <si>
    <t>611502403223</t>
  </si>
  <si>
    <t>РУСАНОВА ЕКАТЕРИНА ВЛАДИМИРОВНА</t>
  </si>
  <si>
    <t>319619600197942</t>
  </si>
  <si>
    <t>611501844779</t>
  </si>
  <si>
    <t>РЫБАЛОВА ОЛЬГА АЛЕКСЕЕВНА</t>
  </si>
  <si>
    <t>306611516500012</t>
  </si>
  <si>
    <t>611583151780</t>
  </si>
  <si>
    <t>47.64.2 Торговля розничная рыболовными принадлежностями в специализированных магазинах</t>
  </si>
  <si>
    <t>РЫКОВ СЕРГЕЙ ГЕННАДЬЕВИЧ</t>
  </si>
  <si>
    <t>305611523000030</t>
  </si>
  <si>
    <t>611501341239</t>
  </si>
  <si>
    <t>САВЕЛЬЕВ ПАВЕЛ МИХАЙЛОВИЧ</t>
  </si>
  <si>
    <t>307611510000016</t>
  </si>
  <si>
    <t>611502235508</t>
  </si>
  <si>
    <t>САВЕЛЬЕВ ЭДУАРД МИХАЙЛОВИЧ</t>
  </si>
  <si>
    <t>321619600225117</t>
  </si>
  <si>
    <t>611501984303</t>
  </si>
  <si>
    <t>Савельева Тамара Владимировна</t>
  </si>
  <si>
    <t>304611506300010</t>
  </si>
  <si>
    <t>611501156677</t>
  </si>
  <si>
    <t>47.22.2 Торговля розничная продуктами из мяса и мяса птицы в специализированных магазинах</t>
  </si>
  <si>
    <t>САВЧЕНКО АНДРЕЙ НИКОЛАЕВИЧ</t>
  </si>
  <si>
    <t>321619600005882</t>
  </si>
  <si>
    <t>611583259871</t>
  </si>
  <si>
    <t>Х. НОВОДОНЕЦКИЙ</t>
  </si>
  <si>
    <t>САМБУК АНАТОЛИЙ АЛЕКСАНДРОВИЧ</t>
  </si>
  <si>
    <t>321619600112158</t>
  </si>
  <si>
    <t>245736398239</t>
  </si>
  <si>
    <t>САРВИЛИН АЛЕКСЕЙ ГЕОРГИЕВИЧ</t>
  </si>
  <si>
    <t>322619600017260</t>
  </si>
  <si>
    <t>611525701890</t>
  </si>
  <si>
    <t>САФАРОВ МУБАРИЗ ЮСИФ ОГЛЫ</t>
  </si>
  <si>
    <t>319619600068622</t>
  </si>
  <si>
    <t>611583738850</t>
  </si>
  <si>
    <t>САХАЦКИЙ СЕРГЕЙ ВЛАДИМИРОВИЧ</t>
  </si>
  <si>
    <t>304611526600011</t>
  </si>
  <si>
    <t>611502238315</t>
  </si>
  <si>
    <t>СВИНЦОВА НАТАЛЬЯ ПАВЛОВНА</t>
  </si>
  <si>
    <t>319619600134999</t>
  </si>
  <si>
    <t>611508355456</t>
  </si>
  <si>
    <t>СВИЩЕВ АЛЕКСАНДР ВИКТОРОВИЧ</t>
  </si>
  <si>
    <t>304611535100050</t>
  </si>
  <si>
    <t>611500001769</t>
  </si>
  <si>
    <t>СВЯТЕНКО ЕВГЕНИЙ ГЕННАДЬЕВИЧ</t>
  </si>
  <si>
    <t>317619600110877</t>
  </si>
  <si>
    <t>611501366748</t>
  </si>
  <si>
    <t>70.22 Консультирование по вопросам коммерческой деятельности и управления</t>
  </si>
  <si>
    <t>СЕЛЬСКОХОЗЯЙСТВЕННЫЙ КРЕДИТНЫЙ ПОТРЕБИТЕЛЬСКИЙ КООПЕРАТИВ "КАШАРСКИЙ ФЕРМЕР"</t>
  </si>
  <si>
    <t>1026101111717</t>
  </si>
  <si>
    <t>6115003506</t>
  </si>
  <si>
    <t>64.92.1 Деятельность по предоставлению потребительского кредита</t>
  </si>
  <si>
    <t>СЕЛЬСКОХОЗЯЙСТВЕННЫЙ ПРОИЗВОДСТВЕННЫЙ КООПЕРАТИВ "КАЛИНОВСКИЙ"</t>
  </si>
  <si>
    <t>1026101110331</t>
  </si>
  <si>
    <t>6115902013</t>
  </si>
  <si>
    <t>СЕМЕНОВА ЛЮДМИЛА ВЛАДИМИРОВНА</t>
  </si>
  <si>
    <t>322619600083377</t>
  </si>
  <si>
    <t>611502484984</t>
  </si>
  <si>
    <t>СЕМЕРУНИН НИКОЛАЙ ВИКТОРОВИЧ</t>
  </si>
  <si>
    <t>307611517200022</t>
  </si>
  <si>
    <t>611501112398</t>
  </si>
  <si>
    <t>СИДОРЕНКО ВЛАДИСЛАВ ВЛАДИМИРОВИЧ</t>
  </si>
  <si>
    <t>322619600040760</t>
  </si>
  <si>
    <t>611502433161</t>
  </si>
  <si>
    <t>СИНЕНКО ВЯЧЕСЛАВ ВАСИЛЬЕВИЧ</t>
  </si>
  <si>
    <t>319619600071872</t>
  </si>
  <si>
    <t>611525695396</t>
  </si>
  <si>
    <t>СИНЕНКО ТАТЬЯНА ВИКТОРОВНА</t>
  </si>
  <si>
    <t>319619600110850</t>
  </si>
  <si>
    <t>611501943160</t>
  </si>
  <si>
    <t>СКОРОБОГАТЬКО ЛИЛИЯ ВИТАЛЬЕВНА</t>
  </si>
  <si>
    <t>316619600082956</t>
  </si>
  <si>
    <t>615011188211</t>
  </si>
  <si>
    <t>СЛАБЧЕНКО ВЕРА АЛЕКСАНДРОВНА</t>
  </si>
  <si>
    <t>317619600087087</t>
  </si>
  <si>
    <t>611508387867</t>
  </si>
  <si>
    <t>СОЛОШЕНКО АНДРЕЙ АНАТОЛЬЕВИЧ</t>
  </si>
  <si>
    <t>315617300000558</t>
  </si>
  <si>
    <t>611583315646</t>
  </si>
  <si>
    <t>Сомкин Игорь Сергеевич</t>
  </si>
  <si>
    <t>316619600215274</t>
  </si>
  <si>
    <t>611583408724</t>
  </si>
  <si>
    <t>СОРОКО ГЕННАДИЙ ВАСИЛЬЕВИЧ</t>
  </si>
  <si>
    <t>304611510500020</t>
  </si>
  <si>
    <t>611508359309</t>
  </si>
  <si>
    <t>СТЕГЛЕНКО ВИТАЛИЙ АНДРЕЕВИЧ</t>
  </si>
  <si>
    <t>321619600036086</t>
  </si>
  <si>
    <t>611502191836</t>
  </si>
  <si>
    <t>СТЕГЛЕНКО ЕВГЕНИЙ СЕРГЕЕВИЧ</t>
  </si>
  <si>
    <t>320619600118231</t>
  </si>
  <si>
    <t>611502290227</t>
  </si>
  <si>
    <t>СТЕГЛЕНКО ЕЛЕНА ПАВЛОВНА</t>
  </si>
  <si>
    <t>305611502000015</t>
  </si>
  <si>
    <t>611508367003</t>
  </si>
  <si>
    <t>СТЕПАНОВА ТАТЬЯНА ВЛАДИМИРОВНА</t>
  </si>
  <si>
    <t>319619600112888</t>
  </si>
  <si>
    <t>611501530067</t>
  </si>
  <si>
    <t>Стецурин Анатолий Николаевич</t>
  </si>
  <si>
    <t>308611516100011</t>
  </si>
  <si>
    <t>611502591471</t>
  </si>
  <si>
    <t>СТОЛЯРОВ АЛЕКСЕЙ ГРИГОРЬЕВИЧ</t>
  </si>
  <si>
    <t>305611510900042</t>
  </si>
  <si>
    <t>611501101156</t>
  </si>
  <si>
    <t>СТРОИТЕЛЕВ ПЕТР ВЛАДИМИРОВИЧ</t>
  </si>
  <si>
    <t>319619600124815</t>
  </si>
  <si>
    <t>611502010590</t>
  </si>
  <si>
    <t>СТУПЧЕНКО АЛЕКСАНДР ИВАНОВИЧ</t>
  </si>
  <si>
    <t>319619600063834</t>
  </si>
  <si>
    <t>611500874668</t>
  </si>
  <si>
    <t>СУЛЕЙМАНОВ ВУГАР ИЛГАР ОГЛЫ</t>
  </si>
  <si>
    <t>322619600144162</t>
  </si>
  <si>
    <t>611501813700</t>
  </si>
  <si>
    <t>СУМЦОВ ВЛАДИСЛАВ ЛЕОНИДОВИЧ</t>
  </si>
  <si>
    <t>317619600113281</t>
  </si>
  <si>
    <t>611500206163</t>
  </si>
  <si>
    <t>СУМЦОВА ВЕРА АЛЕКСАНДРОВНА</t>
  </si>
  <si>
    <t>322619600154833</t>
  </si>
  <si>
    <t>611501782018</t>
  </si>
  <si>
    <t>ТАРАН ЕВГЕНИЙ АНАТОЛЬЕВИЧ</t>
  </si>
  <si>
    <t>321619600085757</t>
  </si>
  <si>
    <t>611502328047</t>
  </si>
  <si>
    <t>ТАРАСЕНКО ОЛЬГА НИКОЛАЕВНА</t>
  </si>
  <si>
    <t>316619600266765</t>
  </si>
  <si>
    <t>611502373441</t>
  </si>
  <si>
    <t>71.12.9 Землеустройство</t>
  </si>
  <si>
    <t>ТИМОШЕНКО ЕЛЕНА ИВАНОВНА</t>
  </si>
  <si>
    <t>308611513400018</t>
  </si>
  <si>
    <t>611502235748</t>
  </si>
  <si>
    <t>95.29.1 Ремонт одежды и текстильных изделий</t>
  </si>
  <si>
    <t>ТОЛОРДАВА ДЕМУРИ АБРАМОВИЧ</t>
  </si>
  <si>
    <t>304611536300232</t>
  </si>
  <si>
    <t>611501426852</t>
  </si>
  <si>
    <t>ТРЕБКИНА ИРИНА АЛЕКСЕЕВНА</t>
  </si>
  <si>
    <t>319619600056632</t>
  </si>
  <si>
    <t>611501926936</t>
  </si>
  <si>
    <t>Улитин Игорь Анатольевич</t>
  </si>
  <si>
    <t>314617317100018</t>
  </si>
  <si>
    <t>611501275353</t>
  </si>
  <si>
    <t>ФЕДОРЕНКО ВЛАДИМИР ВЛАДИМИРОВИЧ</t>
  </si>
  <si>
    <t>304611507700057</t>
  </si>
  <si>
    <t>611500001208</t>
  </si>
  <si>
    <t>ФИЛЕВА ЕЛЕНА ГЕННАДЬЕВНА</t>
  </si>
  <si>
    <t>317619600061043</t>
  </si>
  <si>
    <t>611501183864</t>
  </si>
  <si>
    <t>ФОМЕНКО ГРИГОРИЙ ГРИГОРЬЕВИЧ</t>
  </si>
  <si>
    <t>317619600122989</t>
  </si>
  <si>
    <t>611501818850</t>
  </si>
  <si>
    <t>ХАЙЛОВА ЦИАЛА ГУРАМОВНА</t>
  </si>
  <si>
    <t>321619600074771</t>
  </si>
  <si>
    <t>611501922459</t>
  </si>
  <si>
    <t>ХАРКИН ВАСИЛИЙ АНДРЕЕВИЧ</t>
  </si>
  <si>
    <t>309617319400048</t>
  </si>
  <si>
    <t>611500394485</t>
  </si>
  <si>
    <t>ХИБУЧЕНКО ВЛАДИМИР ВАСИЛЬЕВИЧ</t>
  </si>
  <si>
    <t>304611509700063</t>
  </si>
  <si>
    <t>611500210177</t>
  </si>
  <si>
    <t>ЦВЫЧЕНКО АЛИНА ВЛАДИМИРОВНА</t>
  </si>
  <si>
    <t>322619600053630</t>
  </si>
  <si>
    <t>611501900617</t>
  </si>
  <si>
    <t>ЦВЫЧЕНКО ВЛАДИМИР ГРИГОРЬЕВИЧ</t>
  </si>
  <si>
    <t>306611513800012</t>
  </si>
  <si>
    <t>611500880365</t>
  </si>
  <si>
    <t>ЧЕПКИНА ГАЛИНА НИКОЛАЕВНА</t>
  </si>
  <si>
    <t>321619600174514</t>
  </si>
  <si>
    <t>611502491318</t>
  </si>
  <si>
    <t>Чибисова Нина Даниловна</t>
  </si>
  <si>
    <t>305611506900019</t>
  </si>
  <si>
    <t>611508382570</t>
  </si>
  <si>
    <t>ЧИГРИДОВ АРТЕМ АНДРЕЕВИЧ</t>
  </si>
  <si>
    <t>319619600003049</t>
  </si>
  <si>
    <t>611583220480</t>
  </si>
  <si>
    <t>ЧУГУЕВ АНАТОЛИЙ ЮРЬЕВИЧ</t>
  </si>
  <si>
    <t>315617300000417</t>
  </si>
  <si>
    <t>611502608580</t>
  </si>
  <si>
    <t>ШАРОВ ВИКТОР ИВАНОВИЧ</t>
  </si>
  <si>
    <t>304611530100012</t>
  </si>
  <si>
    <t>611500877161</t>
  </si>
  <si>
    <t>ШЕВЕЛЕВА НАТАЛЬЯ ВИКТОРОВНА</t>
  </si>
  <si>
    <t>317619600048585</t>
  </si>
  <si>
    <t>611500933000</t>
  </si>
  <si>
    <t>ШИП АННА ВЛАДИМИРОВНА</t>
  </si>
  <si>
    <t>321619600008905</t>
  </si>
  <si>
    <t>611502363330</t>
  </si>
  <si>
    <t>ШИШКАЛОВ ВИТАЛИЙ ЛЕОНИДОВИЧ</t>
  </si>
  <si>
    <t>316619600268878</t>
  </si>
  <si>
    <t>611501198300</t>
  </si>
  <si>
    <t>ШИЩЕНКО АНДРЕЙ ВИКТОРОВИЧ</t>
  </si>
  <si>
    <t>317619600119327</t>
  </si>
  <si>
    <t>611501214382</t>
  </si>
  <si>
    <t>ШУБА ВЛАДИМИР ВЛАДИМИРОВИЧ</t>
  </si>
  <si>
    <t>320619600060630</t>
  </si>
  <si>
    <t>611500712970</t>
  </si>
  <si>
    <t>ЩЕПИН ДЕНИС ВАСИЛЬЕВИЧ</t>
  </si>
  <si>
    <t>321619600086330</t>
  </si>
  <si>
    <t>611501867310</t>
  </si>
  <si>
    <t>ЯРОСЛАВЦЕВА АЛЛА ВИКТОРОВНА</t>
  </si>
  <si>
    <t>321619600189746</t>
  </si>
  <si>
    <t>611502191762</t>
  </si>
  <si>
    <t>ЯХНО ЕЛЕНА АЛЕКСАНДРОВНА</t>
  </si>
  <si>
    <t>322619600117653</t>
  </si>
  <si>
    <t>611583294770</t>
  </si>
  <si>
    <t>Единый реестр субъектов малого и среднего предпринимательства по состоянию на 01.10.2022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</si>
</sst>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indexed="8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b/>
      <sz val="9"/>
      <color rgb="FF000000"/>
      <name val="Calibri"/>
      <family val="2"/>
      <charset val="204"/>
    </font>
    <font>
      <sz val="9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2"/>
  <sheetViews>
    <sheetView tabSelected="1" workbookViewId="0">
      <selection activeCell="O9" sqref="O9"/>
    </sheetView>
  </sheetViews>
  <sheetFormatPr defaultRowHeight="15"/>
  <cols>
    <col min="1" max="1" width="3.5703125" style="6" customWidth="1"/>
    <col min="2" max="2" width="26" style="6" customWidth="1"/>
    <col min="3" max="3" width="19.28515625" style="6" customWidth="1"/>
    <col min="4" max="5" width="6.85546875" style="6" customWidth="1"/>
    <col min="6" max="6" width="34.140625" style="6" customWidth="1"/>
    <col min="7" max="7" width="10.28515625" style="6" customWidth="1"/>
    <col min="8" max="8" width="7.85546875" customWidth="1"/>
    <col min="9" max="9" width="12.28515625" customWidth="1"/>
  </cols>
  <sheetData>
    <row r="1" spans="1:9">
      <c r="A1" s="8" t="s">
        <v>1000</v>
      </c>
      <c r="B1" s="9"/>
      <c r="C1" s="9"/>
      <c r="D1" s="9"/>
      <c r="E1" s="9"/>
      <c r="F1" s="9"/>
      <c r="G1" s="9"/>
      <c r="H1" s="9"/>
      <c r="I1" s="9"/>
    </row>
    <row r="3" spans="1:9" ht="4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3" t="s">
        <v>7</v>
      </c>
      <c r="I3" s="3" t="s">
        <v>8</v>
      </c>
    </row>
    <row r="4" spans="1:9" ht="34.5">
      <c r="A4" s="7" t="e">
        <f>#REF!+1</f>
        <v>#REF!</v>
      </c>
      <c r="B4" s="5" t="s">
        <v>15</v>
      </c>
      <c r="C4" s="5" t="s">
        <v>9</v>
      </c>
      <c r="D4" s="5" t="s">
        <v>16</v>
      </c>
      <c r="E4" s="5" t="s">
        <v>17</v>
      </c>
      <c r="F4" s="5" t="s">
        <v>18</v>
      </c>
      <c r="G4" s="5" t="s">
        <v>19</v>
      </c>
      <c r="H4" s="1" t="s">
        <v>20</v>
      </c>
      <c r="I4" s="2" t="s">
        <v>21</v>
      </c>
    </row>
    <row r="5" spans="1:9" ht="34.5">
      <c r="A5" s="7" t="e">
        <f>A4+1</f>
        <v>#REF!</v>
      </c>
      <c r="B5" s="5" t="s">
        <v>22</v>
      </c>
      <c r="C5" s="5" t="s">
        <v>9</v>
      </c>
      <c r="D5" s="5" t="s">
        <v>23</v>
      </c>
      <c r="E5" s="5" t="s">
        <v>24</v>
      </c>
      <c r="F5" s="5" t="s">
        <v>25</v>
      </c>
      <c r="G5" s="5" t="s">
        <v>26</v>
      </c>
      <c r="H5" s="1" t="s">
        <v>11</v>
      </c>
      <c r="I5" s="2" t="s">
        <v>27</v>
      </c>
    </row>
    <row r="6" spans="1:9" ht="34.5">
      <c r="A6" s="7" t="e">
        <f>A5+1</f>
        <v>#REF!</v>
      </c>
      <c r="B6" s="5" t="s">
        <v>33</v>
      </c>
      <c r="C6" s="5" t="s">
        <v>9</v>
      </c>
      <c r="D6" s="5" t="s">
        <v>34</v>
      </c>
      <c r="E6" s="5" t="s">
        <v>35</v>
      </c>
      <c r="F6" s="5" t="s">
        <v>36</v>
      </c>
      <c r="G6" s="5" t="s">
        <v>26</v>
      </c>
      <c r="H6" s="1" t="s">
        <v>11</v>
      </c>
      <c r="I6" s="2" t="s">
        <v>12</v>
      </c>
    </row>
    <row r="7" spans="1:9" ht="34.5">
      <c r="A7" s="7" t="e">
        <f>#REF!+1</f>
        <v>#REF!</v>
      </c>
      <c r="B7" s="5" t="s">
        <v>43</v>
      </c>
      <c r="C7" s="5" t="s">
        <v>9</v>
      </c>
      <c r="D7" s="5" t="s">
        <v>44</v>
      </c>
      <c r="E7" s="5" t="s">
        <v>45</v>
      </c>
      <c r="F7" s="5" t="s">
        <v>46</v>
      </c>
      <c r="G7" s="5" t="s">
        <v>26</v>
      </c>
      <c r="H7" s="1" t="s">
        <v>11</v>
      </c>
      <c r="I7" s="2" t="s">
        <v>12</v>
      </c>
    </row>
    <row r="8" spans="1:9" ht="34.5">
      <c r="A8" s="7" t="e">
        <f>A7+1</f>
        <v>#REF!</v>
      </c>
      <c r="B8" s="5" t="s">
        <v>47</v>
      </c>
      <c r="C8" s="5" t="s">
        <v>9</v>
      </c>
      <c r="D8" s="5" t="s">
        <v>48</v>
      </c>
      <c r="E8" s="5" t="s">
        <v>49</v>
      </c>
      <c r="F8" s="5" t="s">
        <v>13</v>
      </c>
      <c r="G8" s="5" t="s">
        <v>50</v>
      </c>
      <c r="H8" s="1" t="s">
        <v>11</v>
      </c>
      <c r="I8" s="2" t="s">
        <v>30</v>
      </c>
    </row>
    <row r="9" spans="1:9" ht="34.5">
      <c r="A9" s="7" t="e">
        <f>A8+1</f>
        <v>#REF!</v>
      </c>
      <c r="B9" s="5" t="s">
        <v>51</v>
      </c>
      <c r="C9" s="5" t="s">
        <v>9</v>
      </c>
      <c r="D9" s="5" t="s">
        <v>52</v>
      </c>
      <c r="E9" s="5" t="s">
        <v>53</v>
      </c>
      <c r="F9" s="5" t="s">
        <v>54</v>
      </c>
      <c r="G9" s="5" t="s">
        <v>50</v>
      </c>
      <c r="H9" s="1" t="s">
        <v>11</v>
      </c>
      <c r="I9" s="2" t="s">
        <v>55</v>
      </c>
    </row>
    <row r="10" spans="1:9" ht="34.5">
      <c r="A10" s="7" t="e">
        <f>A9+1</f>
        <v>#REF!</v>
      </c>
      <c r="B10" s="5" t="s">
        <v>56</v>
      </c>
      <c r="C10" s="5" t="s">
        <v>9</v>
      </c>
      <c r="D10" s="5" t="s">
        <v>57</v>
      </c>
      <c r="E10" s="5" t="s">
        <v>58</v>
      </c>
      <c r="F10" s="5" t="s">
        <v>54</v>
      </c>
      <c r="G10" s="5" t="s">
        <v>50</v>
      </c>
      <c r="H10" s="1" t="s">
        <v>11</v>
      </c>
      <c r="I10" s="2" t="s">
        <v>14</v>
      </c>
    </row>
    <row r="11" spans="1:9" ht="34.5">
      <c r="A11" s="7" t="e">
        <f>A10+1</f>
        <v>#REF!</v>
      </c>
      <c r="B11" s="5" t="s">
        <v>59</v>
      </c>
      <c r="C11" s="5" t="s">
        <v>9</v>
      </c>
      <c r="D11" s="5" t="s">
        <v>60</v>
      </c>
      <c r="E11" s="5" t="s">
        <v>61</v>
      </c>
      <c r="F11" s="5" t="s">
        <v>62</v>
      </c>
      <c r="G11" s="5" t="s">
        <v>19</v>
      </c>
      <c r="H11" s="1" t="s">
        <v>20</v>
      </c>
      <c r="I11" s="2" t="s">
        <v>39</v>
      </c>
    </row>
    <row r="12" spans="1:9" ht="45.75">
      <c r="A12" s="7" t="e">
        <f>#REF!+1</f>
        <v>#REF!</v>
      </c>
      <c r="B12" s="5" t="s">
        <v>71</v>
      </c>
      <c r="C12" s="5" t="s">
        <v>9</v>
      </c>
      <c r="D12" s="5" t="s">
        <v>72</v>
      </c>
      <c r="E12" s="5" t="s">
        <v>73</v>
      </c>
      <c r="F12" s="5" t="s">
        <v>74</v>
      </c>
      <c r="G12" s="5" t="s">
        <v>26</v>
      </c>
      <c r="H12" s="1" t="s">
        <v>11</v>
      </c>
      <c r="I12" s="2" t="s">
        <v>12</v>
      </c>
    </row>
    <row r="13" spans="1:9" ht="45.75">
      <c r="A13" s="7" t="e">
        <f>A12+1</f>
        <v>#REF!</v>
      </c>
      <c r="B13" s="5" t="s">
        <v>76</v>
      </c>
      <c r="C13" s="5" t="s">
        <v>9</v>
      </c>
      <c r="D13" s="5" t="s">
        <v>77</v>
      </c>
      <c r="E13" s="5" t="s">
        <v>78</v>
      </c>
      <c r="F13" s="5" t="s">
        <v>79</v>
      </c>
      <c r="G13" s="5" t="s">
        <v>26</v>
      </c>
      <c r="H13" s="1" t="s">
        <v>11</v>
      </c>
      <c r="I13" s="2" t="s">
        <v>12</v>
      </c>
    </row>
    <row r="14" spans="1:9" ht="34.5">
      <c r="A14" s="7" t="e">
        <f>#REF!+1</f>
        <v>#REF!</v>
      </c>
      <c r="B14" s="5" t="s">
        <v>91</v>
      </c>
      <c r="C14" s="5" t="s">
        <v>9</v>
      </c>
      <c r="D14" s="5" t="s">
        <v>92</v>
      </c>
      <c r="E14" s="5" t="s">
        <v>93</v>
      </c>
      <c r="F14" s="5" t="s">
        <v>94</v>
      </c>
      <c r="G14" s="5" t="s">
        <v>95</v>
      </c>
      <c r="H14" s="1" t="s">
        <v>20</v>
      </c>
      <c r="I14" s="2" t="s">
        <v>96</v>
      </c>
    </row>
    <row r="15" spans="1:9" ht="34.5">
      <c r="A15" s="7" t="e">
        <f>A14+1</f>
        <v>#REF!</v>
      </c>
      <c r="B15" s="5" t="s">
        <v>102</v>
      </c>
      <c r="C15" s="5" t="s">
        <v>9</v>
      </c>
      <c r="D15" s="5" t="s">
        <v>103</v>
      </c>
      <c r="E15" s="5" t="s">
        <v>104</v>
      </c>
      <c r="F15" s="5" t="s">
        <v>105</v>
      </c>
      <c r="G15" s="5" t="s">
        <v>26</v>
      </c>
      <c r="H15" s="1" t="s">
        <v>11</v>
      </c>
      <c r="I15" s="2" t="s">
        <v>12</v>
      </c>
    </row>
    <row r="16" spans="1:9" ht="34.5">
      <c r="A16" s="7" t="e">
        <f>#REF!+1</f>
        <v>#REF!</v>
      </c>
      <c r="B16" s="5" t="s">
        <v>108</v>
      </c>
      <c r="C16" s="5" t="s">
        <v>9</v>
      </c>
      <c r="D16" s="5" t="s">
        <v>109</v>
      </c>
      <c r="E16" s="5" t="s">
        <v>110</v>
      </c>
      <c r="F16" s="5" t="s">
        <v>111</v>
      </c>
      <c r="G16" s="5" t="s">
        <v>112</v>
      </c>
      <c r="H16" s="1" t="s">
        <v>11</v>
      </c>
      <c r="I16" s="2" t="s">
        <v>113</v>
      </c>
    </row>
    <row r="17" spans="1:9" ht="45.75">
      <c r="A17" s="7" t="e">
        <f>A16+1</f>
        <v>#REF!</v>
      </c>
      <c r="B17" s="5" t="s">
        <v>115</v>
      </c>
      <c r="C17" s="5" t="s">
        <v>9</v>
      </c>
      <c r="D17" s="5" t="s">
        <v>116</v>
      </c>
      <c r="E17" s="5" t="s">
        <v>117</v>
      </c>
      <c r="F17" s="5" t="s">
        <v>118</v>
      </c>
      <c r="G17" s="5" t="s">
        <v>26</v>
      </c>
      <c r="H17" s="1" t="s">
        <v>11</v>
      </c>
      <c r="I17" s="2" t="s">
        <v>119</v>
      </c>
    </row>
    <row r="18" spans="1:9" ht="45.75">
      <c r="A18" s="7" t="e">
        <f>A17+1</f>
        <v>#REF!</v>
      </c>
      <c r="B18" s="5" t="s">
        <v>120</v>
      </c>
      <c r="C18" s="5" t="s">
        <v>9</v>
      </c>
      <c r="D18" s="5" t="s">
        <v>121</v>
      </c>
      <c r="E18" s="5" t="s">
        <v>122</v>
      </c>
      <c r="F18" s="5" t="s">
        <v>123</v>
      </c>
      <c r="G18" s="5" t="s">
        <v>26</v>
      </c>
      <c r="H18" s="1" t="s">
        <v>11</v>
      </c>
      <c r="I18" s="2" t="s">
        <v>12</v>
      </c>
    </row>
    <row r="19" spans="1:9" ht="34.5">
      <c r="A19" s="7" t="e">
        <f>A18+1</f>
        <v>#REF!</v>
      </c>
      <c r="B19" s="5" t="s">
        <v>124</v>
      </c>
      <c r="C19" s="5" t="s">
        <v>9</v>
      </c>
      <c r="D19" s="5" t="s">
        <v>125</v>
      </c>
      <c r="E19" s="5" t="s">
        <v>126</v>
      </c>
      <c r="F19" s="5" t="s">
        <v>127</v>
      </c>
      <c r="G19" s="5" t="s">
        <v>26</v>
      </c>
      <c r="H19" s="1" t="s">
        <v>11</v>
      </c>
      <c r="I19" s="2" t="s">
        <v>12</v>
      </c>
    </row>
    <row r="20" spans="1:9" ht="34.5">
      <c r="A20" s="7" t="e">
        <f>#REF!+1</f>
        <v>#REF!</v>
      </c>
      <c r="B20" s="5" t="s">
        <v>130</v>
      </c>
      <c r="C20" s="5" t="s">
        <v>9</v>
      </c>
      <c r="D20" s="5" t="s">
        <v>131</v>
      </c>
      <c r="E20" s="5" t="s">
        <v>132</v>
      </c>
      <c r="F20" s="5" t="s">
        <v>38</v>
      </c>
      <c r="G20" s="5" t="s">
        <v>26</v>
      </c>
      <c r="H20" s="1" t="s">
        <v>11</v>
      </c>
      <c r="I20" s="2" t="s">
        <v>12</v>
      </c>
    </row>
    <row r="21" spans="1:9" ht="34.5">
      <c r="A21" s="7" t="e">
        <f>A20+1</f>
        <v>#REF!</v>
      </c>
      <c r="B21" s="5" t="s">
        <v>130</v>
      </c>
      <c r="C21" s="5" t="s">
        <v>9</v>
      </c>
      <c r="D21" s="5" t="s">
        <v>133</v>
      </c>
      <c r="E21" s="5" t="s">
        <v>134</v>
      </c>
      <c r="F21" s="5" t="s">
        <v>135</v>
      </c>
      <c r="G21" s="5" t="s">
        <v>26</v>
      </c>
      <c r="H21" s="1" t="s">
        <v>11</v>
      </c>
      <c r="I21" s="2" t="s">
        <v>12</v>
      </c>
    </row>
    <row r="22" spans="1:9" ht="34.5">
      <c r="A22" s="7" t="e">
        <f>A21+1</f>
        <v>#REF!</v>
      </c>
      <c r="B22" s="5" t="s">
        <v>137</v>
      </c>
      <c r="C22" s="5" t="s">
        <v>9</v>
      </c>
      <c r="D22" s="5" t="s">
        <v>138</v>
      </c>
      <c r="E22" s="5" t="s">
        <v>139</v>
      </c>
      <c r="F22" s="5" t="s">
        <v>128</v>
      </c>
      <c r="G22" s="5" t="s">
        <v>26</v>
      </c>
      <c r="H22" s="1" t="s">
        <v>11</v>
      </c>
      <c r="I22" s="2" t="s">
        <v>12</v>
      </c>
    </row>
    <row r="23" spans="1:9" ht="45.75">
      <c r="A23" s="7" t="e">
        <f>A22+1</f>
        <v>#REF!</v>
      </c>
      <c r="B23" s="5" t="s">
        <v>140</v>
      </c>
      <c r="C23" s="5" t="s">
        <v>9</v>
      </c>
      <c r="D23" s="5" t="s">
        <v>141</v>
      </c>
      <c r="E23" s="5" t="s">
        <v>142</v>
      </c>
      <c r="F23" s="5" t="s">
        <v>123</v>
      </c>
      <c r="G23" s="5" t="s">
        <v>26</v>
      </c>
      <c r="H23" s="1" t="s">
        <v>11</v>
      </c>
      <c r="I23" s="2" t="s">
        <v>12</v>
      </c>
    </row>
    <row r="24" spans="1:9" ht="34.5">
      <c r="A24" s="7" t="e">
        <f>#REF!+1</f>
        <v>#REF!</v>
      </c>
      <c r="B24" s="5" t="s">
        <v>144</v>
      </c>
      <c r="C24" s="5" t="s">
        <v>9</v>
      </c>
      <c r="D24" s="5" t="s">
        <v>145</v>
      </c>
      <c r="E24" s="5" t="s">
        <v>146</v>
      </c>
      <c r="F24" s="5" t="s">
        <v>31</v>
      </c>
      <c r="G24" s="5" t="s">
        <v>85</v>
      </c>
      <c r="H24" s="1" t="s">
        <v>11</v>
      </c>
      <c r="I24" s="2" t="s">
        <v>30</v>
      </c>
    </row>
    <row r="25" spans="1:9" ht="34.5">
      <c r="A25" s="7" t="e">
        <f>#REF!+1</f>
        <v>#REF!</v>
      </c>
      <c r="B25" s="5" t="s">
        <v>152</v>
      </c>
      <c r="C25" s="5" t="s">
        <v>9</v>
      </c>
      <c r="D25" s="5" t="s">
        <v>153</v>
      </c>
      <c r="E25" s="5" t="s">
        <v>154</v>
      </c>
      <c r="F25" s="5" t="s">
        <v>155</v>
      </c>
      <c r="G25" s="5" t="s">
        <v>19</v>
      </c>
      <c r="H25" s="1" t="s">
        <v>11</v>
      </c>
      <c r="I25" s="2" t="s">
        <v>156</v>
      </c>
    </row>
    <row r="26" spans="1:9" ht="34.5">
      <c r="A26" s="7" t="e">
        <f>#REF!+1</f>
        <v>#REF!</v>
      </c>
      <c r="B26" s="5" t="s">
        <v>159</v>
      </c>
      <c r="C26" s="5" t="s">
        <v>9</v>
      </c>
      <c r="D26" s="5" t="s">
        <v>160</v>
      </c>
      <c r="E26" s="5" t="s">
        <v>161</v>
      </c>
      <c r="F26" s="5" t="s">
        <v>82</v>
      </c>
      <c r="G26" s="5" t="s">
        <v>28</v>
      </c>
      <c r="H26" s="1" t="s">
        <v>11</v>
      </c>
      <c r="I26" s="2" t="s">
        <v>12</v>
      </c>
    </row>
    <row r="27" spans="1:9" ht="34.5">
      <c r="A27" s="7" t="e">
        <f>A26+1</f>
        <v>#REF!</v>
      </c>
      <c r="B27" s="5" t="s">
        <v>167</v>
      </c>
      <c r="C27" s="5" t="s">
        <v>9</v>
      </c>
      <c r="D27" s="5" t="s">
        <v>168</v>
      </c>
      <c r="E27" s="5" t="s">
        <v>169</v>
      </c>
      <c r="F27" s="5" t="s">
        <v>31</v>
      </c>
      <c r="G27" s="5" t="s">
        <v>26</v>
      </c>
      <c r="H27" s="1" t="s">
        <v>11</v>
      </c>
      <c r="I27" s="2" t="s">
        <v>75</v>
      </c>
    </row>
    <row r="28" spans="1:9" ht="34.5">
      <c r="A28" s="7" t="e">
        <f>A27+1</f>
        <v>#REF!</v>
      </c>
      <c r="B28" s="5" t="s">
        <v>170</v>
      </c>
      <c r="C28" s="5" t="s">
        <v>9</v>
      </c>
      <c r="D28" s="5" t="s">
        <v>171</v>
      </c>
      <c r="E28" s="5" t="s">
        <v>172</v>
      </c>
      <c r="F28" s="5" t="s">
        <v>173</v>
      </c>
      <c r="G28" s="5" t="s">
        <v>26</v>
      </c>
      <c r="H28" s="1" t="s">
        <v>11</v>
      </c>
      <c r="I28" s="2" t="s">
        <v>12</v>
      </c>
    </row>
    <row r="29" spans="1:9" ht="45.75">
      <c r="A29" s="7" t="e">
        <f>A28+1</f>
        <v>#REF!</v>
      </c>
      <c r="B29" s="5" t="s">
        <v>175</v>
      </c>
      <c r="C29" s="5" t="s">
        <v>9</v>
      </c>
      <c r="D29" s="5" t="s">
        <v>176</v>
      </c>
      <c r="E29" s="5" t="s">
        <v>177</v>
      </c>
      <c r="F29" s="5" t="s">
        <v>123</v>
      </c>
      <c r="G29" s="5" t="s">
        <v>26</v>
      </c>
      <c r="H29" s="1" t="s">
        <v>11</v>
      </c>
      <c r="I29" s="2" t="s">
        <v>12</v>
      </c>
    </row>
    <row r="30" spans="1:9" ht="34.5">
      <c r="A30" s="7" t="e">
        <f>A29+1</f>
        <v>#REF!</v>
      </c>
      <c r="B30" s="5" t="s">
        <v>181</v>
      </c>
      <c r="C30" s="5" t="s">
        <v>9</v>
      </c>
      <c r="D30" s="5" t="s">
        <v>182</v>
      </c>
      <c r="E30" s="5" t="s">
        <v>183</v>
      </c>
      <c r="F30" s="5" t="s">
        <v>162</v>
      </c>
      <c r="G30" s="5" t="s">
        <v>26</v>
      </c>
      <c r="H30" s="1" t="s">
        <v>11</v>
      </c>
      <c r="I30" s="2" t="s">
        <v>83</v>
      </c>
    </row>
    <row r="31" spans="1:9" ht="34.5">
      <c r="A31" s="7" t="e">
        <f>A30+1</f>
        <v>#REF!</v>
      </c>
      <c r="B31" s="5" t="s">
        <v>184</v>
      </c>
      <c r="C31" s="5" t="s">
        <v>9</v>
      </c>
      <c r="D31" s="5" t="s">
        <v>185</v>
      </c>
      <c r="E31" s="5" t="s">
        <v>186</v>
      </c>
      <c r="F31" s="5" t="s">
        <v>66</v>
      </c>
      <c r="G31" s="5" t="s">
        <v>26</v>
      </c>
      <c r="H31" s="1" t="s">
        <v>11</v>
      </c>
      <c r="I31" s="2" t="s">
        <v>12</v>
      </c>
    </row>
    <row r="32" spans="1:9" ht="34.5">
      <c r="A32" s="7" t="e">
        <f>#REF!+1</f>
        <v>#REF!</v>
      </c>
      <c r="B32" s="5" t="s">
        <v>188</v>
      </c>
      <c r="C32" s="5" t="s">
        <v>9</v>
      </c>
      <c r="D32" s="5" t="s">
        <v>189</v>
      </c>
      <c r="E32" s="5" t="s">
        <v>190</v>
      </c>
      <c r="F32" s="5" t="s">
        <v>191</v>
      </c>
      <c r="G32" s="5" t="s">
        <v>192</v>
      </c>
      <c r="H32" s="1" t="s">
        <v>11</v>
      </c>
      <c r="I32" s="2" t="s">
        <v>12</v>
      </c>
    </row>
    <row r="33" spans="1:9" ht="34.5">
      <c r="A33" s="7" t="e">
        <f>#REF!+1</f>
        <v>#REF!</v>
      </c>
      <c r="B33" s="5" t="s">
        <v>196</v>
      </c>
      <c r="C33" s="5" t="s">
        <v>9</v>
      </c>
      <c r="D33" s="5" t="s">
        <v>197</v>
      </c>
      <c r="E33" s="5" t="s">
        <v>87</v>
      </c>
      <c r="F33" s="5" t="s">
        <v>198</v>
      </c>
      <c r="G33" s="5" t="s">
        <v>199</v>
      </c>
      <c r="H33" s="1" t="s">
        <v>11</v>
      </c>
      <c r="I33" s="2" t="s">
        <v>114</v>
      </c>
    </row>
    <row r="34" spans="1:9" ht="34.5">
      <c r="A34" s="7" t="e">
        <f>A33+1</f>
        <v>#REF!</v>
      </c>
      <c r="B34" s="5" t="s">
        <v>200</v>
      </c>
      <c r="C34" s="5" t="s">
        <v>9</v>
      </c>
      <c r="D34" s="5" t="s">
        <v>201</v>
      </c>
      <c r="E34" s="5" t="s">
        <v>202</v>
      </c>
      <c r="F34" s="5" t="s">
        <v>203</v>
      </c>
      <c r="G34" s="5" t="s">
        <v>19</v>
      </c>
      <c r="H34" s="1" t="s">
        <v>11</v>
      </c>
      <c r="I34" s="2" t="s">
        <v>204</v>
      </c>
    </row>
    <row r="35" spans="1:9" ht="45.75">
      <c r="A35" s="7" t="e">
        <f>A34+1</f>
        <v>#REF!</v>
      </c>
      <c r="B35" s="5" t="s">
        <v>207</v>
      </c>
      <c r="C35" s="5" t="s">
        <v>9</v>
      </c>
      <c r="D35" s="5" t="s">
        <v>208</v>
      </c>
      <c r="E35" s="5" t="s">
        <v>209</v>
      </c>
      <c r="F35" s="5" t="s">
        <v>123</v>
      </c>
      <c r="G35" s="5" t="s">
        <v>26</v>
      </c>
      <c r="H35" s="1" t="s">
        <v>11</v>
      </c>
      <c r="I35" s="2" t="s">
        <v>12</v>
      </c>
    </row>
    <row r="36" spans="1:9" ht="34.5">
      <c r="A36" s="7" t="e">
        <f>#REF!+1</f>
        <v>#REF!</v>
      </c>
      <c r="B36" s="5" t="s">
        <v>211</v>
      </c>
      <c r="C36" s="5" t="s">
        <v>9</v>
      </c>
      <c r="D36" s="5" t="s">
        <v>212</v>
      </c>
      <c r="E36" s="5" t="s">
        <v>213</v>
      </c>
      <c r="F36" s="5" t="s">
        <v>105</v>
      </c>
      <c r="G36" s="5" t="s">
        <v>26</v>
      </c>
      <c r="H36" s="1" t="s">
        <v>11</v>
      </c>
      <c r="I36" s="2" t="s">
        <v>12</v>
      </c>
    </row>
    <row r="37" spans="1:9" ht="34.5">
      <c r="A37" s="7" t="e">
        <f>A36+1</f>
        <v>#REF!</v>
      </c>
      <c r="B37" s="5" t="s">
        <v>214</v>
      </c>
      <c r="C37" s="5" t="s">
        <v>215</v>
      </c>
      <c r="D37" s="5" t="s">
        <v>216</v>
      </c>
      <c r="E37" s="5" t="s">
        <v>217</v>
      </c>
      <c r="F37" s="5" t="s">
        <v>31</v>
      </c>
      <c r="G37" s="5" t="s">
        <v>85</v>
      </c>
      <c r="H37" s="1" t="s">
        <v>11</v>
      </c>
      <c r="I37" s="2" t="s">
        <v>12</v>
      </c>
    </row>
    <row r="38" spans="1:9" ht="34.5">
      <c r="A38" s="7" t="e">
        <f>A37+1</f>
        <v>#REF!</v>
      </c>
      <c r="B38" s="5" t="s">
        <v>218</v>
      </c>
      <c r="C38" s="5" t="s">
        <v>9</v>
      </c>
      <c r="D38" s="5" t="s">
        <v>219</v>
      </c>
      <c r="E38" s="5" t="s">
        <v>220</v>
      </c>
      <c r="F38" s="5" t="s">
        <v>105</v>
      </c>
      <c r="G38" s="5" t="s">
        <v>221</v>
      </c>
      <c r="H38" s="1" t="s">
        <v>11</v>
      </c>
      <c r="I38" s="2" t="s">
        <v>12</v>
      </c>
    </row>
    <row r="39" spans="1:9" ht="34.5">
      <c r="A39" s="7" t="e">
        <f>A38+1</f>
        <v>#REF!</v>
      </c>
      <c r="B39" s="5" t="s">
        <v>222</v>
      </c>
      <c r="C39" s="5" t="s">
        <v>9</v>
      </c>
      <c r="D39" s="5" t="s">
        <v>223</v>
      </c>
      <c r="E39" s="5" t="s">
        <v>224</v>
      </c>
      <c r="F39" s="5" t="s">
        <v>203</v>
      </c>
      <c r="G39" s="5" t="s">
        <v>26</v>
      </c>
      <c r="H39" s="1" t="s">
        <v>11</v>
      </c>
      <c r="I39" s="2" t="s">
        <v>63</v>
      </c>
    </row>
    <row r="40" spans="1:9" ht="34.5">
      <c r="A40" s="7" t="e">
        <f>A39+1</f>
        <v>#REF!</v>
      </c>
      <c r="B40" s="5" t="s">
        <v>225</v>
      </c>
      <c r="C40" s="5" t="s">
        <v>9</v>
      </c>
      <c r="D40" s="5" t="s">
        <v>226</v>
      </c>
      <c r="E40" s="5" t="s">
        <v>227</v>
      </c>
      <c r="F40" s="5" t="s">
        <v>105</v>
      </c>
      <c r="G40" s="5" t="s">
        <v>26</v>
      </c>
      <c r="H40" s="1" t="s">
        <v>11</v>
      </c>
      <c r="I40" s="2" t="s">
        <v>12</v>
      </c>
    </row>
    <row r="41" spans="1:9" ht="34.5">
      <c r="A41" s="7" t="e">
        <f>#REF!+1</f>
        <v>#REF!</v>
      </c>
      <c r="B41" s="5" t="s">
        <v>229</v>
      </c>
      <c r="C41" s="5" t="s">
        <v>9</v>
      </c>
      <c r="D41" s="5" t="s">
        <v>230</v>
      </c>
      <c r="E41" s="5" t="s">
        <v>231</v>
      </c>
      <c r="F41" s="5" t="s">
        <v>187</v>
      </c>
      <c r="G41" s="5" t="s">
        <v>85</v>
      </c>
      <c r="H41" s="1" t="s">
        <v>11</v>
      </c>
      <c r="I41" s="2" t="s">
        <v>12</v>
      </c>
    </row>
    <row r="42" spans="1:9" ht="34.5">
      <c r="A42" s="7" t="e">
        <f>A41+1</f>
        <v>#REF!</v>
      </c>
      <c r="B42" s="5" t="s">
        <v>232</v>
      </c>
      <c r="C42" s="5" t="s">
        <v>9</v>
      </c>
      <c r="D42" s="5" t="s">
        <v>233</v>
      </c>
      <c r="E42" s="5" t="s">
        <v>234</v>
      </c>
      <c r="F42" s="5" t="s">
        <v>235</v>
      </c>
      <c r="G42" s="5" t="s">
        <v>19</v>
      </c>
      <c r="H42" s="1" t="s">
        <v>11</v>
      </c>
      <c r="I42" s="2" t="s">
        <v>149</v>
      </c>
    </row>
    <row r="43" spans="1:9" ht="45.75">
      <c r="A43" s="7" t="e">
        <f>A42+1</f>
        <v>#REF!</v>
      </c>
      <c r="B43" s="5" t="s">
        <v>236</v>
      </c>
      <c r="C43" s="5" t="s">
        <v>9</v>
      </c>
      <c r="D43" s="5" t="s">
        <v>237</v>
      </c>
      <c r="E43" s="5" t="s">
        <v>238</v>
      </c>
      <c r="F43" s="5" t="s">
        <v>123</v>
      </c>
      <c r="G43" s="5" t="s">
        <v>26</v>
      </c>
      <c r="H43" s="1" t="s">
        <v>11</v>
      </c>
      <c r="I43" s="2" t="s">
        <v>158</v>
      </c>
    </row>
    <row r="44" spans="1:9" ht="34.5">
      <c r="A44" s="7" t="e">
        <f>A43+1</f>
        <v>#REF!</v>
      </c>
      <c r="B44" s="5" t="s">
        <v>239</v>
      </c>
      <c r="C44" s="5" t="s">
        <v>9</v>
      </c>
      <c r="D44" s="5" t="s">
        <v>241</v>
      </c>
      <c r="E44" s="5" t="s">
        <v>240</v>
      </c>
      <c r="F44" s="5" t="s">
        <v>31</v>
      </c>
      <c r="G44" s="5" t="s">
        <v>19</v>
      </c>
      <c r="H44" s="1" t="s">
        <v>20</v>
      </c>
      <c r="I44" s="2" t="s">
        <v>42</v>
      </c>
    </row>
    <row r="45" spans="1:9" ht="34.5">
      <c r="A45" s="7" t="e">
        <f>A44+1</f>
        <v>#REF!</v>
      </c>
      <c r="B45" s="5" t="s">
        <v>242</v>
      </c>
      <c r="C45" s="5" t="s">
        <v>9</v>
      </c>
      <c r="D45" s="5" t="s">
        <v>243</v>
      </c>
      <c r="E45" s="5" t="s">
        <v>244</v>
      </c>
      <c r="F45" s="5" t="s">
        <v>31</v>
      </c>
      <c r="G45" s="5" t="s">
        <v>19</v>
      </c>
      <c r="H45" s="1" t="s">
        <v>11</v>
      </c>
      <c r="I45" s="2" t="s">
        <v>156</v>
      </c>
    </row>
    <row r="46" spans="1:9" ht="34.5">
      <c r="A46" s="7" t="e">
        <f>#REF!+1</f>
        <v>#REF!</v>
      </c>
      <c r="B46" s="5" t="s">
        <v>246</v>
      </c>
      <c r="C46" s="5" t="s">
        <v>9</v>
      </c>
      <c r="D46" s="5" t="s">
        <v>247</v>
      </c>
      <c r="E46" s="5" t="s">
        <v>248</v>
      </c>
      <c r="F46" s="5" t="s">
        <v>127</v>
      </c>
      <c r="G46" s="5" t="s">
        <v>26</v>
      </c>
      <c r="H46" s="1" t="s">
        <v>11</v>
      </c>
      <c r="I46" s="2" t="s">
        <v>12</v>
      </c>
    </row>
    <row r="47" spans="1:9" ht="34.5">
      <c r="A47" s="7" t="e">
        <f>A46+1</f>
        <v>#REF!</v>
      </c>
      <c r="B47" s="5" t="s">
        <v>249</v>
      </c>
      <c r="C47" s="5" t="s">
        <v>9</v>
      </c>
      <c r="D47" s="5" t="s">
        <v>250</v>
      </c>
      <c r="E47" s="5" t="s">
        <v>251</v>
      </c>
      <c r="F47" s="5" t="s">
        <v>31</v>
      </c>
      <c r="G47" s="5" t="s">
        <v>26</v>
      </c>
      <c r="H47" s="1" t="s">
        <v>11</v>
      </c>
      <c r="I47" s="2" t="s">
        <v>81</v>
      </c>
    </row>
    <row r="48" spans="1:9" ht="34.5">
      <c r="A48" s="7" t="e">
        <f>#REF!+1</f>
        <v>#REF!</v>
      </c>
      <c r="B48" s="5" t="s">
        <v>254</v>
      </c>
      <c r="C48" s="5" t="s">
        <v>9</v>
      </c>
      <c r="D48" s="5" t="s">
        <v>255</v>
      </c>
      <c r="E48" s="5" t="s">
        <v>256</v>
      </c>
      <c r="F48" s="5" t="s">
        <v>66</v>
      </c>
      <c r="G48" s="5" t="s">
        <v>26</v>
      </c>
      <c r="H48" s="1" t="s">
        <v>11</v>
      </c>
      <c r="I48" s="2" t="s">
        <v>12</v>
      </c>
    </row>
    <row r="49" spans="1:9" ht="34.5">
      <c r="A49" s="7" t="e">
        <f>#REF!+1</f>
        <v>#REF!</v>
      </c>
      <c r="B49" s="5" t="s">
        <v>258</v>
      </c>
      <c r="C49" s="5" t="s">
        <v>9</v>
      </c>
      <c r="D49" s="5" t="s">
        <v>259</v>
      </c>
      <c r="E49" s="5" t="s">
        <v>260</v>
      </c>
      <c r="F49" s="5" t="s">
        <v>187</v>
      </c>
      <c r="G49" s="5" t="s">
        <v>26</v>
      </c>
      <c r="H49" s="1" t="s">
        <v>11</v>
      </c>
      <c r="I49" s="2" t="s">
        <v>12</v>
      </c>
    </row>
    <row r="50" spans="1:9" ht="34.5">
      <c r="A50" s="7" t="e">
        <f>#REF!+1</f>
        <v>#REF!</v>
      </c>
      <c r="B50" s="5" t="s">
        <v>261</v>
      </c>
      <c r="C50" s="5" t="s">
        <v>9</v>
      </c>
      <c r="D50" s="5" t="s">
        <v>262</v>
      </c>
      <c r="E50" s="5" t="s">
        <v>263</v>
      </c>
      <c r="F50" s="5" t="s">
        <v>31</v>
      </c>
      <c r="G50" s="5" t="s">
        <v>26</v>
      </c>
      <c r="H50" s="1" t="s">
        <v>11</v>
      </c>
      <c r="I50" s="2" t="s">
        <v>180</v>
      </c>
    </row>
    <row r="51" spans="1:9" ht="34.5">
      <c r="A51" s="7" t="e">
        <f>A50+1</f>
        <v>#REF!</v>
      </c>
      <c r="B51" s="5" t="s">
        <v>264</v>
      </c>
      <c r="C51" s="5" t="s">
        <v>9</v>
      </c>
      <c r="D51" s="5" t="s">
        <v>265</v>
      </c>
      <c r="E51" s="5" t="s">
        <v>266</v>
      </c>
      <c r="F51" s="5" t="s">
        <v>267</v>
      </c>
      <c r="G51" s="5" t="s">
        <v>26</v>
      </c>
      <c r="H51" s="1" t="s">
        <v>11</v>
      </c>
      <c r="I51" s="2" t="s">
        <v>12</v>
      </c>
    </row>
    <row r="52" spans="1:9" ht="34.5">
      <c r="A52" s="7" t="e">
        <f>A51+1</f>
        <v>#REF!</v>
      </c>
      <c r="B52" s="5" t="s">
        <v>268</v>
      </c>
      <c r="C52" s="5" t="s">
        <v>9</v>
      </c>
      <c r="D52" s="5" t="s">
        <v>269</v>
      </c>
      <c r="E52" s="5" t="s">
        <v>270</v>
      </c>
      <c r="F52" s="5" t="s">
        <v>271</v>
      </c>
      <c r="G52" s="5" t="s">
        <v>26</v>
      </c>
      <c r="H52" s="1" t="s">
        <v>11</v>
      </c>
      <c r="I52" s="2" t="s">
        <v>12</v>
      </c>
    </row>
    <row r="53" spans="1:9" ht="34.5">
      <c r="A53" s="7" t="e">
        <f>A52+1</f>
        <v>#REF!</v>
      </c>
      <c r="B53" s="5" t="s">
        <v>272</v>
      </c>
      <c r="C53" s="5" t="s">
        <v>9</v>
      </c>
      <c r="D53" s="5" t="s">
        <v>273</v>
      </c>
      <c r="E53" s="5" t="s">
        <v>274</v>
      </c>
      <c r="F53" s="5" t="s">
        <v>88</v>
      </c>
      <c r="G53" s="5" t="s">
        <v>26</v>
      </c>
      <c r="H53" s="1" t="s">
        <v>11</v>
      </c>
      <c r="I53" s="2" t="s">
        <v>81</v>
      </c>
    </row>
    <row r="54" spans="1:9" ht="34.5">
      <c r="A54" s="7" t="e">
        <f>#REF!+1</f>
        <v>#REF!</v>
      </c>
      <c r="B54" s="5" t="s">
        <v>275</v>
      </c>
      <c r="C54" s="5" t="s">
        <v>9</v>
      </c>
      <c r="D54" s="5" t="s">
        <v>276</v>
      </c>
      <c r="E54" s="5" t="s">
        <v>277</v>
      </c>
      <c r="F54" s="5" t="s">
        <v>31</v>
      </c>
      <c r="G54" s="5" t="s">
        <v>26</v>
      </c>
      <c r="H54" s="1" t="s">
        <v>11</v>
      </c>
      <c r="I54" s="2" t="s">
        <v>119</v>
      </c>
    </row>
    <row r="55" spans="1:9" ht="34.5">
      <c r="A55" s="7" t="e">
        <f>#REF!+1</f>
        <v>#REF!</v>
      </c>
      <c r="B55" s="5" t="s">
        <v>281</v>
      </c>
      <c r="C55" s="5" t="s">
        <v>9</v>
      </c>
      <c r="D55" s="5" t="s">
        <v>282</v>
      </c>
      <c r="E55" s="5" t="s">
        <v>283</v>
      </c>
      <c r="F55" s="5" t="s">
        <v>82</v>
      </c>
      <c r="G55" s="5" t="s">
        <v>19</v>
      </c>
      <c r="H55" s="1" t="s">
        <v>11</v>
      </c>
      <c r="I55" s="2" t="s">
        <v>147</v>
      </c>
    </row>
    <row r="56" spans="1:9" ht="34.5">
      <c r="A56" s="7" t="e">
        <f>#REF!+1</f>
        <v>#REF!</v>
      </c>
      <c r="B56" s="5" t="s">
        <v>284</v>
      </c>
      <c r="C56" s="5" t="s">
        <v>9</v>
      </c>
      <c r="D56" s="5" t="s">
        <v>285</v>
      </c>
      <c r="E56" s="5" t="s">
        <v>286</v>
      </c>
      <c r="F56" s="5" t="s">
        <v>31</v>
      </c>
      <c r="G56" s="5" t="s">
        <v>85</v>
      </c>
      <c r="H56" s="1" t="s">
        <v>11</v>
      </c>
      <c r="I56" s="2" t="s">
        <v>63</v>
      </c>
    </row>
    <row r="57" spans="1:9" ht="34.5">
      <c r="A57" s="7" t="e">
        <f>A56+1</f>
        <v>#REF!</v>
      </c>
      <c r="B57" s="5" t="s">
        <v>287</v>
      </c>
      <c r="C57" s="5" t="s">
        <v>9</v>
      </c>
      <c r="D57" s="5" t="s">
        <v>288</v>
      </c>
      <c r="E57" s="5" t="s">
        <v>289</v>
      </c>
      <c r="F57" s="5" t="s">
        <v>290</v>
      </c>
      <c r="G57" s="5" t="s">
        <v>19</v>
      </c>
      <c r="H57" s="1" t="s">
        <v>20</v>
      </c>
      <c r="I57" s="2" t="s">
        <v>291</v>
      </c>
    </row>
    <row r="58" spans="1:9" ht="34.5">
      <c r="A58" s="7" t="e">
        <f>A57+1</f>
        <v>#REF!</v>
      </c>
      <c r="B58" s="5" t="s">
        <v>292</v>
      </c>
      <c r="C58" s="5" t="s">
        <v>9</v>
      </c>
      <c r="D58" s="5" t="s">
        <v>293</v>
      </c>
      <c r="E58" s="5" t="s">
        <v>294</v>
      </c>
      <c r="F58" s="5" t="s">
        <v>31</v>
      </c>
      <c r="G58" s="5" t="s">
        <v>26</v>
      </c>
      <c r="H58" s="1" t="s">
        <v>11</v>
      </c>
      <c r="I58" s="2" t="s">
        <v>119</v>
      </c>
    </row>
    <row r="59" spans="1:9" ht="34.5">
      <c r="A59" s="7" t="e">
        <f>A58+1</f>
        <v>#REF!</v>
      </c>
      <c r="B59" s="5" t="s">
        <v>295</v>
      </c>
      <c r="C59" s="5" t="s">
        <v>9</v>
      </c>
      <c r="D59" s="5" t="s">
        <v>296</v>
      </c>
      <c r="E59" s="5" t="s">
        <v>297</v>
      </c>
      <c r="F59" s="5" t="s">
        <v>298</v>
      </c>
      <c r="G59" s="5" t="s">
        <v>299</v>
      </c>
      <c r="H59" s="1" t="s">
        <v>20</v>
      </c>
      <c r="I59" s="2" t="s">
        <v>96</v>
      </c>
    </row>
    <row r="60" spans="1:9" ht="34.5">
      <c r="A60" s="7" t="e">
        <f>A59+1</f>
        <v>#REF!</v>
      </c>
      <c r="B60" s="5" t="s">
        <v>300</v>
      </c>
      <c r="C60" s="5" t="s">
        <v>9</v>
      </c>
      <c r="D60" s="5" t="s">
        <v>301</v>
      </c>
      <c r="E60" s="5" t="s">
        <v>302</v>
      </c>
      <c r="F60" s="5" t="s">
        <v>66</v>
      </c>
      <c r="G60" s="5" t="s">
        <v>26</v>
      </c>
      <c r="H60" s="1" t="s">
        <v>11</v>
      </c>
      <c r="I60" s="2" t="s">
        <v>12</v>
      </c>
    </row>
    <row r="61" spans="1:9" ht="34.5">
      <c r="A61" s="7" t="e">
        <f>A60+1</f>
        <v>#REF!</v>
      </c>
      <c r="B61" s="5" t="s">
        <v>303</v>
      </c>
      <c r="C61" s="5" t="s">
        <v>9</v>
      </c>
      <c r="D61" s="5" t="s">
        <v>304</v>
      </c>
      <c r="E61" s="5" t="s">
        <v>305</v>
      </c>
      <c r="F61" s="5" t="s">
        <v>66</v>
      </c>
      <c r="G61" s="5" t="s">
        <v>26</v>
      </c>
      <c r="H61" s="1" t="s">
        <v>11</v>
      </c>
      <c r="I61" s="2" t="s">
        <v>12</v>
      </c>
    </row>
    <row r="62" spans="1:9" ht="34.5">
      <c r="A62" s="7" t="e">
        <f>A61+1</f>
        <v>#REF!</v>
      </c>
      <c r="B62" s="5" t="s">
        <v>306</v>
      </c>
      <c r="C62" s="5" t="s">
        <v>9</v>
      </c>
      <c r="D62" s="5" t="s">
        <v>307</v>
      </c>
      <c r="E62" s="5" t="s">
        <v>308</v>
      </c>
      <c r="F62" s="5" t="s">
        <v>157</v>
      </c>
      <c r="G62" s="5" t="s">
        <v>26</v>
      </c>
      <c r="H62" s="1" t="s">
        <v>11</v>
      </c>
      <c r="I62" s="2" t="s">
        <v>12</v>
      </c>
    </row>
    <row r="63" spans="1:9" ht="34.5">
      <c r="A63" s="7" t="e">
        <f>#REF!+1</f>
        <v>#REF!</v>
      </c>
      <c r="B63" s="5" t="s">
        <v>313</v>
      </c>
      <c r="C63" s="5" t="s">
        <v>9</v>
      </c>
      <c r="D63" s="5" t="s">
        <v>314</v>
      </c>
      <c r="E63" s="5" t="s">
        <v>315</v>
      </c>
      <c r="F63" s="5" t="s">
        <v>88</v>
      </c>
      <c r="G63" s="5" t="s">
        <v>85</v>
      </c>
      <c r="H63" s="1" t="s">
        <v>11</v>
      </c>
      <c r="I63" s="2" t="s">
        <v>12</v>
      </c>
    </row>
    <row r="64" spans="1:9" ht="34.5">
      <c r="A64" s="7" t="e">
        <f>#REF!+1</f>
        <v>#REF!</v>
      </c>
      <c r="B64" s="5" t="s">
        <v>316</v>
      </c>
      <c r="C64" s="5" t="s">
        <v>9</v>
      </c>
      <c r="D64" s="5" t="s">
        <v>317</v>
      </c>
      <c r="E64" s="5" t="s">
        <v>318</v>
      </c>
      <c r="F64" s="5" t="s">
        <v>10</v>
      </c>
      <c r="G64" s="5" t="s">
        <v>319</v>
      </c>
      <c r="H64" s="1" t="s">
        <v>11</v>
      </c>
      <c r="I64" s="2" t="s">
        <v>166</v>
      </c>
    </row>
    <row r="65" spans="1:9" ht="34.5">
      <c r="A65" s="7" t="e">
        <f>#REF!+1</f>
        <v>#REF!</v>
      </c>
      <c r="B65" s="5" t="s">
        <v>320</v>
      </c>
      <c r="C65" s="5" t="s">
        <v>9</v>
      </c>
      <c r="D65" s="5" t="s">
        <v>321</v>
      </c>
      <c r="E65" s="5" t="s">
        <v>322</v>
      </c>
      <c r="F65" s="5" t="s">
        <v>323</v>
      </c>
      <c r="G65" s="5" t="s">
        <v>85</v>
      </c>
      <c r="H65" s="1" t="s">
        <v>11</v>
      </c>
      <c r="I65" s="2" t="s">
        <v>12</v>
      </c>
    </row>
    <row r="66" spans="1:9" ht="34.5">
      <c r="A66" s="7" t="e">
        <f>A65+1</f>
        <v>#REF!</v>
      </c>
      <c r="B66" s="5" t="s">
        <v>324</v>
      </c>
      <c r="C66" s="5" t="s">
        <v>9</v>
      </c>
      <c r="D66" s="5" t="s">
        <v>325</v>
      </c>
      <c r="E66" s="5" t="s">
        <v>326</v>
      </c>
      <c r="F66" s="5" t="s">
        <v>10</v>
      </c>
      <c r="G66" s="5" t="s">
        <v>26</v>
      </c>
      <c r="H66" s="1" t="s">
        <v>11</v>
      </c>
      <c r="I66" s="2" t="s">
        <v>12</v>
      </c>
    </row>
    <row r="67" spans="1:9" ht="34.5">
      <c r="A67" s="7" t="e">
        <f>#REF!+1</f>
        <v>#REF!</v>
      </c>
      <c r="B67" s="5" t="s">
        <v>327</v>
      </c>
      <c r="C67" s="5" t="s">
        <v>9</v>
      </c>
      <c r="D67" s="5" t="s">
        <v>328</v>
      </c>
      <c r="E67" s="5" t="s">
        <v>329</v>
      </c>
      <c r="F67" s="5" t="s">
        <v>62</v>
      </c>
      <c r="G67" s="5" t="s">
        <v>330</v>
      </c>
      <c r="H67" s="1" t="s">
        <v>11</v>
      </c>
      <c r="I67" s="2" t="s">
        <v>12</v>
      </c>
    </row>
    <row r="68" spans="1:9" ht="34.5">
      <c r="A68" s="7" t="e">
        <f>#REF!+1</f>
        <v>#REF!</v>
      </c>
      <c r="B68" s="5" t="s">
        <v>331</v>
      </c>
      <c r="C68" s="5" t="s">
        <v>215</v>
      </c>
      <c r="D68" s="5" t="s">
        <v>332</v>
      </c>
      <c r="E68" s="5" t="s">
        <v>333</v>
      </c>
      <c r="F68" s="5" t="s">
        <v>334</v>
      </c>
      <c r="G68" s="5" t="s">
        <v>26</v>
      </c>
      <c r="H68" s="1" t="s">
        <v>11</v>
      </c>
      <c r="I68" s="2" t="s">
        <v>12</v>
      </c>
    </row>
    <row r="69" spans="1:9" ht="34.5">
      <c r="A69" s="7" t="e">
        <f>#REF!+1</f>
        <v>#REF!</v>
      </c>
      <c r="B69" s="5" t="s">
        <v>335</v>
      </c>
      <c r="C69" s="5" t="s">
        <v>9</v>
      </c>
      <c r="D69" s="5" t="s">
        <v>336</v>
      </c>
      <c r="E69" s="5" t="s">
        <v>337</v>
      </c>
      <c r="F69" s="5" t="s">
        <v>338</v>
      </c>
      <c r="G69" s="5" t="s">
        <v>26</v>
      </c>
      <c r="H69" s="1" t="s">
        <v>11</v>
      </c>
      <c r="I69" s="2" t="s">
        <v>12</v>
      </c>
    </row>
    <row r="70" spans="1:9" ht="34.5">
      <c r="A70" s="7" t="e">
        <f>#REF!+1</f>
        <v>#REF!</v>
      </c>
      <c r="B70" s="5" t="s">
        <v>339</v>
      </c>
      <c r="C70" s="5" t="s">
        <v>9</v>
      </c>
      <c r="D70" s="5" t="s">
        <v>340</v>
      </c>
      <c r="E70" s="5" t="s">
        <v>341</v>
      </c>
      <c r="F70" s="5" t="s">
        <v>342</v>
      </c>
      <c r="G70" s="5" t="s">
        <v>19</v>
      </c>
      <c r="H70" s="1" t="s">
        <v>11</v>
      </c>
      <c r="I70" s="2" t="s">
        <v>29</v>
      </c>
    </row>
    <row r="71" spans="1:9" ht="34.5">
      <c r="A71" s="7" t="e">
        <f>A70+1</f>
        <v>#REF!</v>
      </c>
      <c r="B71" s="5" t="s">
        <v>343</v>
      </c>
      <c r="C71" s="5" t="s">
        <v>9</v>
      </c>
      <c r="D71" s="5" t="s">
        <v>344</v>
      </c>
      <c r="E71" s="5" t="s">
        <v>345</v>
      </c>
      <c r="F71" s="5" t="s">
        <v>25</v>
      </c>
      <c r="G71" s="5" t="s">
        <v>85</v>
      </c>
      <c r="H71" s="1" t="s">
        <v>11</v>
      </c>
      <c r="I71" s="2" t="s">
        <v>12</v>
      </c>
    </row>
    <row r="72" spans="1:9" ht="34.5">
      <c r="A72" s="7" t="e">
        <f>#REF!+1</f>
        <v>#REF!</v>
      </c>
      <c r="B72" s="5" t="s">
        <v>346</v>
      </c>
      <c r="C72" s="5" t="s">
        <v>9</v>
      </c>
      <c r="D72" s="5" t="s">
        <v>347</v>
      </c>
      <c r="E72" s="5" t="s">
        <v>348</v>
      </c>
      <c r="F72" s="5" t="s">
        <v>31</v>
      </c>
      <c r="G72" s="5" t="s">
        <v>26</v>
      </c>
      <c r="H72" s="1" t="s">
        <v>11</v>
      </c>
      <c r="I72" s="2" t="s">
        <v>119</v>
      </c>
    </row>
    <row r="73" spans="1:9" ht="34.5">
      <c r="A73" s="7" t="e">
        <f>A72+1</f>
        <v>#REF!</v>
      </c>
      <c r="B73" s="5" t="s">
        <v>349</v>
      </c>
      <c r="C73" s="5" t="s">
        <v>9</v>
      </c>
      <c r="D73" s="5" t="s">
        <v>350</v>
      </c>
      <c r="E73" s="5" t="s">
        <v>351</v>
      </c>
      <c r="F73" s="5" t="s">
        <v>66</v>
      </c>
      <c r="G73" s="5" t="s">
        <v>85</v>
      </c>
      <c r="H73" s="1" t="s">
        <v>11</v>
      </c>
      <c r="I73" s="2" t="s">
        <v>12</v>
      </c>
    </row>
    <row r="74" spans="1:9" ht="34.5">
      <c r="A74" s="7" t="e">
        <f>#REF!+1</f>
        <v>#REF!</v>
      </c>
      <c r="B74" s="5" t="s">
        <v>354</v>
      </c>
      <c r="C74" s="5" t="s">
        <v>9</v>
      </c>
      <c r="D74" s="5" t="s">
        <v>355</v>
      </c>
      <c r="E74" s="5" t="s">
        <v>356</v>
      </c>
      <c r="F74" s="5" t="s">
        <v>31</v>
      </c>
      <c r="G74" s="5" t="s">
        <v>26</v>
      </c>
      <c r="H74" s="1" t="s">
        <v>11</v>
      </c>
      <c r="I74" s="2" t="s">
        <v>63</v>
      </c>
    </row>
    <row r="75" spans="1:9" ht="34.5">
      <c r="A75" s="7" t="e">
        <f>#REF!+1</f>
        <v>#REF!</v>
      </c>
      <c r="B75" s="5" t="s">
        <v>357</v>
      </c>
      <c r="C75" s="5" t="s">
        <v>9</v>
      </c>
      <c r="D75" s="5" t="s">
        <v>358</v>
      </c>
      <c r="E75" s="5" t="s">
        <v>359</v>
      </c>
      <c r="F75" s="5" t="s">
        <v>31</v>
      </c>
      <c r="G75" s="5" t="s">
        <v>26</v>
      </c>
      <c r="H75" s="1" t="s">
        <v>11</v>
      </c>
      <c r="I75" s="2" t="s">
        <v>75</v>
      </c>
    </row>
    <row r="76" spans="1:9" ht="34.5">
      <c r="A76" s="7" t="e">
        <f>A75+1</f>
        <v>#REF!</v>
      </c>
      <c r="B76" s="5" t="s">
        <v>360</v>
      </c>
      <c r="C76" s="5" t="s">
        <v>9</v>
      </c>
      <c r="D76" s="5" t="s">
        <v>361</v>
      </c>
      <c r="E76" s="5" t="s">
        <v>362</v>
      </c>
      <c r="F76" s="5" t="s">
        <v>105</v>
      </c>
      <c r="G76" s="5" t="s">
        <v>26</v>
      </c>
      <c r="H76" s="1" t="s">
        <v>11</v>
      </c>
      <c r="I76" s="2" t="s">
        <v>12</v>
      </c>
    </row>
    <row r="77" spans="1:9" ht="34.5">
      <c r="A77" s="7" t="e">
        <f>A76+1</f>
        <v>#REF!</v>
      </c>
      <c r="B77" s="5" t="s">
        <v>364</v>
      </c>
      <c r="C77" s="5" t="s">
        <v>9</v>
      </c>
      <c r="D77" s="5" t="s">
        <v>365</v>
      </c>
      <c r="E77" s="5" t="s">
        <v>366</v>
      </c>
      <c r="F77" s="5" t="s">
        <v>66</v>
      </c>
      <c r="G77" s="5" t="s">
        <v>192</v>
      </c>
      <c r="H77" s="1" t="s">
        <v>11</v>
      </c>
      <c r="I77" s="2" t="s">
        <v>12</v>
      </c>
    </row>
    <row r="78" spans="1:9" ht="34.5">
      <c r="A78" s="7" t="e">
        <f>A77+1</f>
        <v>#REF!</v>
      </c>
      <c r="B78" s="5" t="s">
        <v>367</v>
      </c>
      <c r="C78" s="5" t="s">
        <v>9</v>
      </c>
      <c r="D78" s="5" t="s">
        <v>368</v>
      </c>
      <c r="E78" s="5" t="s">
        <v>369</v>
      </c>
      <c r="F78" s="5" t="s">
        <v>370</v>
      </c>
      <c r="G78" s="5" t="s">
        <v>26</v>
      </c>
      <c r="H78" s="1" t="s">
        <v>11</v>
      </c>
      <c r="I78" s="2" t="s">
        <v>165</v>
      </c>
    </row>
    <row r="79" spans="1:9" ht="34.5">
      <c r="A79" s="7" t="e">
        <f>A78+1</f>
        <v>#REF!</v>
      </c>
      <c r="B79" s="5" t="s">
        <v>371</v>
      </c>
      <c r="C79" s="5" t="s">
        <v>9</v>
      </c>
      <c r="D79" s="5" t="s">
        <v>372</v>
      </c>
      <c r="E79" s="5" t="s">
        <v>373</v>
      </c>
      <c r="F79" s="5" t="s">
        <v>374</v>
      </c>
      <c r="G79" s="5" t="s">
        <v>19</v>
      </c>
      <c r="H79" s="1" t="s">
        <v>20</v>
      </c>
      <c r="I79" s="2" t="s">
        <v>257</v>
      </c>
    </row>
    <row r="80" spans="1:9" ht="34.5">
      <c r="A80" s="7" t="e">
        <f>#REF!+1</f>
        <v>#REF!</v>
      </c>
      <c r="B80" s="5" t="s">
        <v>375</v>
      </c>
      <c r="C80" s="5" t="s">
        <v>9</v>
      </c>
      <c r="D80" s="5" t="s">
        <v>376</v>
      </c>
      <c r="E80" s="5" t="s">
        <v>377</v>
      </c>
      <c r="F80" s="5" t="s">
        <v>66</v>
      </c>
      <c r="G80" s="5" t="s">
        <v>26</v>
      </c>
      <c r="H80" s="1" t="s">
        <v>11</v>
      </c>
      <c r="I80" s="2" t="s">
        <v>12</v>
      </c>
    </row>
    <row r="81" spans="1:9" ht="34.5">
      <c r="A81" s="7" t="e">
        <f>A80+1</f>
        <v>#REF!</v>
      </c>
      <c r="B81" s="5" t="s">
        <v>378</v>
      </c>
      <c r="C81" s="5" t="s">
        <v>9</v>
      </c>
      <c r="D81" s="5" t="s">
        <v>379</v>
      </c>
      <c r="E81" s="5" t="s">
        <v>380</v>
      </c>
      <c r="F81" s="5" t="s">
        <v>352</v>
      </c>
      <c r="G81" s="5" t="s">
        <v>85</v>
      </c>
      <c r="H81" s="1" t="s">
        <v>11</v>
      </c>
      <c r="I81" s="2" t="s">
        <v>12</v>
      </c>
    </row>
    <row r="82" spans="1:9" ht="45.75">
      <c r="A82" s="7" t="e">
        <f>A81+1</f>
        <v>#REF!</v>
      </c>
      <c r="B82" s="5" t="s">
        <v>383</v>
      </c>
      <c r="C82" s="5" t="s">
        <v>9</v>
      </c>
      <c r="D82" s="5" t="s">
        <v>384</v>
      </c>
      <c r="E82" s="5" t="s">
        <v>385</v>
      </c>
      <c r="F82" s="5" t="s">
        <v>123</v>
      </c>
      <c r="G82" s="5" t="s">
        <v>26</v>
      </c>
      <c r="H82" s="1" t="s">
        <v>11</v>
      </c>
      <c r="I82" s="2" t="s">
        <v>179</v>
      </c>
    </row>
    <row r="83" spans="1:9" ht="34.5">
      <c r="A83" s="7" t="e">
        <f>A82+1</f>
        <v>#REF!</v>
      </c>
      <c r="B83" s="5" t="s">
        <v>386</v>
      </c>
      <c r="C83" s="5" t="s">
        <v>9</v>
      </c>
      <c r="D83" s="5" t="s">
        <v>387</v>
      </c>
      <c r="E83" s="5" t="s">
        <v>388</v>
      </c>
      <c r="F83" s="5" t="s">
        <v>66</v>
      </c>
      <c r="G83" s="5" t="s">
        <v>26</v>
      </c>
      <c r="H83" s="1" t="s">
        <v>11</v>
      </c>
      <c r="I83" s="2" t="s">
        <v>12</v>
      </c>
    </row>
    <row r="84" spans="1:9" ht="34.5">
      <c r="A84" s="7" t="e">
        <f>A83+1</f>
        <v>#REF!</v>
      </c>
      <c r="B84" s="5" t="s">
        <v>390</v>
      </c>
      <c r="C84" s="5" t="s">
        <v>9</v>
      </c>
      <c r="D84" s="5" t="s">
        <v>391</v>
      </c>
      <c r="E84" s="5" t="s">
        <v>392</v>
      </c>
      <c r="F84" s="5" t="s">
        <v>31</v>
      </c>
      <c r="G84" s="5" t="s">
        <v>85</v>
      </c>
      <c r="H84" s="1" t="s">
        <v>11</v>
      </c>
      <c r="I84" s="2" t="s">
        <v>63</v>
      </c>
    </row>
    <row r="85" spans="1:9" ht="34.5">
      <c r="A85" s="7" t="e">
        <f>#REF!+1</f>
        <v>#REF!</v>
      </c>
      <c r="B85" s="5" t="s">
        <v>393</v>
      </c>
      <c r="C85" s="5" t="s">
        <v>9</v>
      </c>
      <c r="D85" s="5" t="s">
        <v>394</v>
      </c>
      <c r="E85" s="5" t="s">
        <v>395</v>
      </c>
      <c r="F85" s="5" t="s">
        <v>31</v>
      </c>
      <c r="G85" s="5" t="s">
        <v>26</v>
      </c>
      <c r="H85" s="1" t="s">
        <v>11</v>
      </c>
      <c r="I85" s="2" t="s">
        <v>27</v>
      </c>
    </row>
    <row r="86" spans="1:9" ht="34.5">
      <c r="A86" s="7" t="e">
        <f>#REF!+1</f>
        <v>#REF!</v>
      </c>
      <c r="B86" s="5" t="s">
        <v>396</v>
      </c>
      <c r="C86" s="5" t="s">
        <v>9</v>
      </c>
      <c r="D86" s="5" t="s">
        <v>397</v>
      </c>
      <c r="E86" s="5" t="s">
        <v>398</v>
      </c>
      <c r="F86" s="5" t="s">
        <v>135</v>
      </c>
      <c r="G86" s="5" t="s">
        <v>26</v>
      </c>
      <c r="H86" s="1" t="s">
        <v>11</v>
      </c>
      <c r="I86" s="2" t="s">
        <v>12</v>
      </c>
    </row>
    <row r="87" spans="1:9" ht="34.5">
      <c r="A87" s="7" t="e">
        <f>#REF!+1</f>
        <v>#REF!</v>
      </c>
      <c r="B87" s="5" t="s">
        <v>399</v>
      </c>
      <c r="C87" s="5" t="s">
        <v>9</v>
      </c>
      <c r="D87" s="5" t="s">
        <v>400</v>
      </c>
      <c r="E87" s="5" t="s">
        <v>401</v>
      </c>
      <c r="F87" s="5" t="s">
        <v>205</v>
      </c>
      <c r="G87" s="5" t="s">
        <v>26</v>
      </c>
      <c r="H87" s="1" t="s">
        <v>11</v>
      </c>
      <c r="I87" s="2" t="s">
        <v>194</v>
      </c>
    </row>
    <row r="88" spans="1:9" ht="34.5">
      <c r="A88" s="7" t="e">
        <f>#REF!+1</f>
        <v>#REF!</v>
      </c>
      <c r="B88" s="5" t="s">
        <v>402</v>
      </c>
      <c r="C88" s="5" t="s">
        <v>9</v>
      </c>
      <c r="D88" s="5" t="s">
        <v>403</v>
      </c>
      <c r="E88" s="5" t="s">
        <v>404</v>
      </c>
      <c r="F88" s="5" t="s">
        <v>352</v>
      </c>
      <c r="G88" s="5" t="s">
        <v>26</v>
      </c>
      <c r="H88" s="1" t="s">
        <v>11</v>
      </c>
      <c r="I88" s="2" t="s">
        <v>30</v>
      </c>
    </row>
    <row r="89" spans="1:9" ht="34.5">
      <c r="A89" s="7" t="e">
        <f>#REF!+1</f>
        <v>#REF!</v>
      </c>
      <c r="B89" s="5" t="s">
        <v>405</v>
      </c>
      <c r="C89" s="5" t="s">
        <v>9</v>
      </c>
      <c r="D89" s="5" t="s">
        <v>406</v>
      </c>
      <c r="E89" s="5" t="s">
        <v>407</v>
      </c>
      <c r="F89" s="5" t="s">
        <v>408</v>
      </c>
      <c r="G89" s="5" t="s">
        <v>26</v>
      </c>
      <c r="H89" s="1" t="s">
        <v>11</v>
      </c>
      <c r="I89" s="2" t="s">
        <v>12</v>
      </c>
    </row>
    <row r="90" spans="1:9" ht="34.5">
      <c r="A90" s="7" t="e">
        <f>#REF!+1</f>
        <v>#REF!</v>
      </c>
      <c r="B90" s="5" t="s">
        <v>409</v>
      </c>
      <c r="C90" s="5" t="s">
        <v>9</v>
      </c>
      <c r="D90" s="5" t="s">
        <v>410</v>
      </c>
      <c r="E90" s="5" t="s">
        <v>411</v>
      </c>
      <c r="F90" s="5" t="s">
        <v>157</v>
      </c>
      <c r="G90" s="5" t="s">
        <v>85</v>
      </c>
      <c r="H90" s="1" t="s">
        <v>11</v>
      </c>
      <c r="I90" s="2" t="s">
        <v>12</v>
      </c>
    </row>
    <row r="91" spans="1:9" ht="34.5">
      <c r="A91" s="7" t="e">
        <f>#REF!+1</f>
        <v>#REF!</v>
      </c>
      <c r="B91" s="5" t="s">
        <v>412</v>
      </c>
      <c r="C91" s="5" t="s">
        <v>9</v>
      </c>
      <c r="D91" s="5" t="s">
        <v>413</v>
      </c>
      <c r="E91" s="5" t="s">
        <v>414</v>
      </c>
      <c r="F91" s="5" t="s">
        <v>31</v>
      </c>
      <c r="G91" s="5" t="s">
        <v>26</v>
      </c>
      <c r="H91" s="1" t="s">
        <v>11</v>
      </c>
      <c r="I91" s="2" t="s">
        <v>107</v>
      </c>
    </row>
    <row r="92" spans="1:9" ht="34.5">
      <c r="A92" s="7" t="e">
        <f>A91+1</f>
        <v>#REF!</v>
      </c>
      <c r="B92" s="5" t="s">
        <v>415</v>
      </c>
      <c r="C92" s="5" t="s">
        <v>9</v>
      </c>
      <c r="D92" s="5" t="s">
        <v>416</v>
      </c>
      <c r="E92" s="5" t="s">
        <v>417</v>
      </c>
      <c r="F92" s="5" t="s">
        <v>418</v>
      </c>
      <c r="G92" s="5" t="s">
        <v>26</v>
      </c>
      <c r="H92" s="1" t="s">
        <v>11</v>
      </c>
      <c r="I92" s="2" t="s">
        <v>12</v>
      </c>
    </row>
    <row r="93" spans="1:9" ht="34.5">
      <c r="A93" s="7" t="e">
        <f>#REF!+1</f>
        <v>#REF!</v>
      </c>
      <c r="B93" s="5" t="s">
        <v>419</v>
      </c>
      <c r="C93" s="5" t="s">
        <v>9</v>
      </c>
      <c r="D93" s="5" t="s">
        <v>420</v>
      </c>
      <c r="E93" s="5" t="s">
        <v>421</v>
      </c>
      <c r="F93" s="5" t="s">
        <v>66</v>
      </c>
      <c r="G93" s="5" t="s">
        <v>26</v>
      </c>
      <c r="H93" s="1" t="s">
        <v>11</v>
      </c>
      <c r="I93" s="2" t="s">
        <v>12</v>
      </c>
    </row>
    <row r="94" spans="1:9" ht="34.5">
      <c r="A94" s="7" t="e">
        <f>#REF!+1</f>
        <v>#REF!</v>
      </c>
      <c r="B94" s="5" t="s">
        <v>422</v>
      </c>
      <c r="C94" s="5" t="s">
        <v>9</v>
      </c>
      <c r="D94" s="5" t="s">
        <v>423</v>
      </c>
      <c r="E94" s="5" t="s">
        <v>424</v>
      </c>
      <c r="F94" s="5" t="s">
        <v>40</v>
      </c>
      <c r="G94" s="5" t="s">
        <v>19</v>
      </c>
      <c r="H94" s="1" t="s">
        <v>11</v>
      </c>
      <c r="I94" s="2" t="s">
        <v>280</v>
      </c>
    </row>
    <row r="95" spans="1:9" ht="34.5">
      <c r="A95" s="7" t="e">
        <f>#REF!+1</f>
        <v>#REF!</v>
      </c>
      <c r="B95" s="5" t="s">
        <v>426</v>
      </c>
      <c r="C95" s="5" t="s">
        <v>9</v>
      </c>
      <c r="D95" s="5" t="s">
        <v>427</v>
      </c>
      <c r="E95" s="5" t="s">
        <v>428</v>
      </c>
      <c r="F95" s="5" t="s">
        <v>70</v>
      </c>
      <c r="G95" s="5" t="s">
        <v>429</v>
      </c>
      <c r="H95" s="1" t="s">
        <v>11</v>
      </c>
      <c r="I95" s="2" t="s">
        <v>12</v>
      </c>
    </row>
    <row r="96" spans="1:9" ht="34.5">
      <c r="A96" s="7" t="e">
        <f>A95+1</f>
        <v>#REF!</v>
      </c>
      <c r="B96" s="5" t="s">
        <v>430</v>
      </c>
      <c r="C96" s="5" t="s">
        <v>9</v>
      </c>
      <c r="D96" s="5" t="s">
        <v>431</v>
      </c>
      <c r="E96" s="5" t="s">
        <v>432</v>
      </c>
      <c r="F96" s="5" t="s">
        <v>66</v>
      </c>
      <c r="G96" s="5" t="s">
        <v>26</v>
      </c>
      <c r="H96" s="1" t="s">
        <v>11</v>
      </c>
      <c r="I96" s="2" t="s">
        <v>12</v>
      </c>
    </row>
    <row r="97" spans="1:9" ht="34.5">
      <c r="A97" s="7" t="e">
        <f>A96+1</f>
        <v>#REF!</v>
      </c>
      <c r="B97" s="5" t="s">
        <v>433</v>
      </c>
      <c r="C97" s="5" t="s">
        <v>9</v>
      </c>
      <c r="D97" s="5" t="s">
        <v>434</v>
      </c>
      <c r="E97" s="5" t="s">
        <v>435</v>
      </c>
      <c r="F97" s="5" t="s">
        <v>436</v>
      </c>
      <c r="G97" s="5" t="s">
        <v>19</v>
      </c>
      <c r="H97" s="1" t="s">
        <v>20</v>
      </c>
      <c r="I97" s="2" t="s">
        <v>42</v>
      </c>
    </row>
    <row r="98" spans="1:9" ht="34.5">
      <c r="A98" s="7" t="e">
        <f>A97+1</f>
        <v>#REF!</v>
      </c>
      <c r="B98" s="5" t="s">
        <v>437</v>
      </c>
      <c r="C98" s="5" t="s">
        <v>9</v>
      </c>
      <c r="D98" s="5" t="s">
        <v>438</v>
      </c>
      <c r="E98" s="5" t="s">
        <v>439</v>
      </c>
      <c r="F98" s="5" t="s">
        <v>66</v>
      </c>
      <c r="G98" s="5" t="s">
        <v>26</v>
      </c>
      <c r="H98" s="1" t="s">
        <v>11</v>
      </c>
      <c r="I98" s="2" t="s">
        <v>12</v>
      </c>
    </row>
    <row r="99" spans="1:9" ht="34.5">
      <c r="A99" s="7" t="e">
        <f>#REF!+1</f>
        <v>#REF!</v>
      </c>
      <c r="B99" s="5" t="s">
        <v>440</v>
      </c>
      <c r="C99" s="5" t="s">
        <v>9</v>
      </c>
      <c r="D99" s="5" t="s">
        <v>441</v>
      </c>
      <c r="E99" s="5" t="s">
        <v>442</v>
      </c>
      <c r="F99" s="5" t="s">
        <v>178</v>
      </c>
      <c r="G99" s="5" t="s">
        <v>26</v>
      </c>
      <c r="H99" s="1" t="s">
        <v>11</v>
      </c>
      <c r="I99" s="2" t="s">
        <v>253</v>
      </c>
    </row>
    <row r="100" spans="1:9" ht="34.5">
      <c r="A100" s="7" t="e">
        <f>#REF!+1</f>
        <v>#REF!</v>
      </c>
      <c r="B100" s="5" t="s">
        <v>444</v>
      </c>
      <c r="C100" s="5" t="s">
        <v>9</v>
      </c>
      <c r="D100" s="5" t="s">
        <v>445</v>
      </c>
      <c r="E100" s="5" t="s">
        <v>446</v>
      </c>
      <c r="F100" s="5" t="s">
        <v>70</v>
      </c>
      <c r="G100" s="5" t="s">
        <v>26</v>
      </c>
      <c r="H100" s="1" t="s">
        <v>11</v>
      </c>
      <c r="I100" s="2" t="s">
        <v>12</v>
      </c>
    </row>
    <row r="101" spans="1:9" ht="34.5">
      <c r="A101" s="7" t="e">
        <f>#REF!+1</f>
        <v>#REF!</v>
      </c>
      <c r="B101" s="5" t="s">
        <v>447</v>
      </c>
      <c r="C101" s="5" t="s">
        <v>9</v>
      </c>
      <c r="D101" s="5" t="s">
        <v>448</v>
      </c>
      <c r="E101" s="5" t="s">
        <v>449</v>
      </c>
      <c r="F101" s="5" t="s">
        <v>310</v>
      </c>
      <c r="G101" s="5" t="s">
        <v>19</v>
      </c>
      <c r="H101" s="1" t="s">
        <v>20</v>
      </c>
      <c r="I101" s="2" t="s">
        <v>193</v>
      </c>
    </row>
    <row r="102" spans="1:9" ht="34.5">
      <c r="A102" s="7" t="e">
        <f>A101+1</f>
        <v>#REF!</v>
      </c>
      <c r="B102" s="5" t="s">
        <v>450</v>
      </c>
      <c r="C102" s="5" t="s">
        <v>9</v>
      </c>
      <c r="D102" s="5" t="s">
        <v>451</v>
      </c>
      <c r="E102" s="5" t="s">
        <v>452</v>
      </c>
      <c r="F102" s="5" t="s">
        <v>10</v>
      </c>
      <c r="G102" s="5" t="s">
        <v>26</v>
      </c>
      <c r="H102" s="1" t="s">
        <v>11</v>
      </c>
      <c r="I102" s="2" t="s">
        <v>12</v>
      </c>
    </row>
    <row r="103" spans="1:9" ht="45.75">
      <c r="A103" s="7" t="e">
        <f>A102+1</f>
        <v>#REF!</v>
      </c>
      <c r="B103" s="5" t="s">
        <v>453</v>
      </c>
      <c r="C103" s="5" t="s">
        <v>9</v>
      </c>
      <c r="D103" s="5" t="s">
        <v>454</v>
      </c>
      <c r="E103" s="5" t="s">
        <v>455</v>
      </c>
      <c r="F103" s="5" t="s">
        <v>118</v>
      </c>
      <c r="G103" s="5" t="s">
        <v>299</v>
      </c>
      <c r="H103" s="1" t="s">
        <v>20</v>
      </c>
      <c r="I103" s="2" t="s">
        <v>291</v>
      </c>
    </row>
    <row r="104" spans="1:9" ht="34.5">
      <c r="A104" s="7" t="e">
        <f>#REF!+1</f>
        <v>#REF!</v>
      </c>
      <c r="B104" s="5" t="s">
        <v>457</v>
      </c>
      <c r="C104" s="5" t="s">
        <v>9</v>
      </c>
      <c r="D104" s="5" t="s">
        <v>458</v>
      </c>
      <c r="E104" s="5" t="s">
        <v>459</v>
      </c>
      <c r="F104" s="5" t="s">
        <v>460</v>
      </c>
      <c r="G104" s="5" t="s">
        <v>26</v>
      </c>
      <c r="H104" s="1" t="s">
        <v>11</v>
      </c>
      <c r="I104" s="2" t="s">
        <v>174</v>
      </c>
    </row>
    <row r="105" spans="1:9" ht="34.5">
      <c r="A105" s="7" t="e">
        <f>A104+1</f>
        <v>#REF!</v>
      </c>
      <c r="B105" s="5" t="s">
        <v>461</v>
      </c>
      <c r="C105" s="5" t="s">
        <v>9</v>
      </c>
      <c r="D105" s="5" t="s">
        <v>462</v>
      </c>
      <c r="E105" s="5" t="s">
        <v>463</v>
      </c>
      <c r="F105" s="5" t="s">
        <v>203</v>
      </c>
      <c r="G105" s="5" t="s">
        <v>26</v>
      </c>
      <c r="H105" s="1" t="s">
        <v>11</v>
      </c>
      <c r="I105" s="2" t="s">
        <v>14</v>
      </c>
    </row>
    <row r="106" spans="1:9" ht="34.5">
      <c r="A106" s="7" t="e">
        <f>#REF!+1</f>
        <v>#REF!</v>
      </c>
      <c r="B106" s="5" t="s">
        <v>464</v>
      </c>
      <c r="C106" s="5" t="s">
        <v>9</v>
      </c>
      <c r="D106" s="5" t="s">
        <v>465</v>
      </c>
      <c r="E106" s="5" t="s">
        <v>466</v>
      </c>
      <c r="F106" s="5" t="s">
        <v>195</v>
      </c>
      <c r="G106" s="5" t="s">
        <v>467</v>
      </c>
      <c r="H106" s="1" t="s">
        <v>11</v>
      </c>
      <c r="I106" s="2" t="s">
        <v>86</v>
      </c>
    </row>
    <row r="107" spans="1:9" ht="34.5">
      <c r="A107" s="7" t="e">
        <f>A106+1</f>
        <v>#REF!</v>
      </c>
      <c r="B107" s="5" t="s">
        <v>468</v>
      </c>
      <c r="C107" s="5" t="s">
        <v>9</v>
      </c>
      <c r="D107" s="5" t="s">
        <v>469</v>
      </c>
      <c r="E107" s="5" t="s">
        <v>470</v>
      </c>
      <c r="F107" s="5" t="s">
        <v>471</v>
      </c>
      <c r="G107" s="5" t="s">
        <v>26</v>
      </c>
      <c r="H107" s="1" t="s">
        <v>11</v>
      </c>
      <c r="I107" s="2" t="s">
        <v>12</v>
      </c>
    </row>
    <row r="108" spans="1:9" ht="34.5">
      <c r="A108" s="7" t="e">
        <f>#REF!+1</f>
        <v>#REF!</v>
      </c>
      <c r="B108" s="5" t="s">
        <v>472</v>
      </c>
      <c r="C108" s="5" t="s">
        <v>9</v>
      </c>
      <c r="D108" s="5" t="s">
        <v>473</v>
      </c>
      <c r="E108" s="5" t="s">
        <v>474</v>
      </c>
      <c r="F108" s="5" t="s">
        <v>310</v>
      </c>
      <c r="G108" s="5" t="s">
        <v>475</v>
      </c>
      <c r="H108" s="1" t="s">
        <v>11</v>
      </c>
      <c r="I108" s="2" t="s">
        <v>86</v>
      </c>
    </row>
    <row r="109" spans="1:9" ht="34.5">
      <c r="A109" s="7" t="e">
        <f>#REF!+1</f>
        <v>#REF!</v>
      </c>
      <c r="B109" s="5" t="s">
        <v>476</v>
      </c>
      <c r="C109" s="5" t="s">
        <v>9</v>
      </c>
      <c r="D109" s="5" t="s">
        <v>477</v>
      </c>
      <c r="E109" s="5" t="s">
        <v>478</v>
      </c>
      <c r="F109" s="5" t="s">
        <v>187</v>
      </c>
      <c r="G109" s="5" t="s">
        <v>26</v>
      </c>
      <c r="H109" s="1" t="s">
        <v>11</v>
      </c>
      <c r="I109" s="2" t="s">
        <v>12</v>
      </c>
    </row>
    <row r="110" spans="1:9" ht="34.5">
      <c r="A110" s="7" t="e">
        <f>#REF!+1</f>
        <v>#REF!</v>
      </c>
      <c r="B110" s="5" t="s">
        <v>479</v>
      </c>
      <c r="C110" s="5" t="s">
        <v>9</v>
      </c>
      <c r="D110" s="5" t="s">
        <v>480</v>
      </c>
      <c r="E110" s="5" t="s">
        <v>481</v>
      </c>
      <c r="F110" s="5" t="s">
        <v>482</v>
      </c>
      <c r="G110" s="5" t="s">
        <v>85</v>
      </c>
      <c r="H110" s="1" t="s">
        <v>11</v>
      </c>
      <c r="I110" s="2" t="s">
        <v>12</v>
      </c>
    </row>
    <row r="111" spans="1:9" ht="34.5">
      <c r="A111" s="7" t="e">
        <f>#REF!+1</f>
        <v>#REF!</v>
      </c>
      <c r="B111" s="5" t="s">
        <v>483</v>
      </c>
      <c r="C111" s="5" t="s">
        <v>9</v>
      </c>
      <c r="D111" s="5" t="s">
        <v>484</v>
      </c>
      <c r="E111" s="5" t="s">
        <v>485</v>
      </c>
      <c r="F111" s="5" t="s">
        <v>352</v>
      </c>
      <c r="G111" s="5" t="s">
        <v>26</v>
      </c>
      <c r="H111" s="1" t="s">
        <v>11</v>
      </c>
      <c r="I111" s="2" t="s">
        <v>12</v>
      </c>
    </row>
    <row r="112" spans="1:9" ht="34.5">
      <c r="A112" s="7" t="e">
        <f>A111+1</f>
        <v>#REF!</v>
      </c>
      <c r="B112" s="5" t="s">
        <v>486</v>
      </c>
      <c r="C112" s="5" t="s">
        <v>9</v>
      </c>
      <c r="D112" s="5" t="s">
        <v>487</v>
      </c>
      <c r="E112" s="5" t="s">
        <v>488</v>
      </c>
      <c r="F112" s="5" t="s">
        <v>25</v>
      </c>
      <c r="G112" s="5" t="s">
        <v>28</v>
      </c>
      <c r="H112" s="1" t="s">
        <v>11</v>
      </c>
      <c r="I112" s="2" t="s">
        <v>136</v>
      </c>
    </row>
    <row r="113" spans="1:9" ht="34.5">
      <c r="A113" s="7" t="e">
        <f>#REF!+1</f>
        <v>#REF!</v>
      </c>
      <c r="B113" s="5" t="s">
        <v>489</v>
      </c>
      <c r="C113" s="5" t="s">
        <v>9</v>
      </c>
      <c r="D113" s="5" t="s">
        <v>490</v>
      </c>
      <c r="E113" s="5" t="s">
        <v>491</v>
      </c>
      <c r="F113" s="5" t="s">
        <v>492</v>
      </c>
      <c r="G113" s="5" t="s">
        <v>26</v>
      </c>
      <c r="H113" s="1" t="s">
        <v>11</v>
      </c>
      <c r="I113" s="2" t="s">
        <v>12</v>
      </c>
    </row>
    <row r="114" spans="1:9" ht="34.5">
      <c r="A114" s="7" t="e">
        <f>#REF!+1</f>
        <v>#REF!</v>
      </c>
      <c r="B114" s="5" t="s">
        <v>493</v>
      </c>
      <c r="C114" s="5" t="s">
        <v>9</v>
      </c>
      <c r="D114" s="5" t="s">
        <v>494</v>
      </c>
      <c r="E114" s="5" t="s">
        <v>495</v>
      </c>
      <c r="F114" s="5" t="s">
        <v>70</v>
      </c>
      <c r="G114" s="5" t="s">
        <v>26</v>
      </c>
      <c r="H114" s="1" t="s">
        <v>11</v>
      </c>
      <c r="I114" s="2" t="s">
        <v>12</v>
      </c>
    </row>
    <row r="115" spans="1:9" ht="34.5">
      <c r="A115" s="7" t="e">
        <f>A114+1</f>
        <v>#REF!</v>
      </c>
      <c r="B115" s="5" t="s">
        <v>496</v>
      </c>
      <c r="C115" s="5" t="s">
        <v>9</v>
      </c>
      <c r="D115" s="5" t="s">
        <v>497</v>
      </c>
      <c r="E115" s="5" t="s">
        <v>498</v>
      </c>
      <c r="F115" s="5" t="s">
        <v>62</v>
      </c>
      <c r="G115" s="5" t="s">
        <v>19</v>
      </c>
      <c r="H115" s="1" t="s">
        <v>20</v>
      </c>
      <c r="I115" s="2" t="s">
        <v>149</v>
      </c>
    </row>
    <row r="116" spans="1:9" ht="34.5">
      <c r="A116" s="7" t="e">
        <f>#REF!+1</f>
        <v>#REF!</v>
      </c>
      <c r="B116" s="5" t="s">
        <v>499</v>
      </c>
      <c r="C116" s="5" t="s">
        <v>9</v>
      </c>
      <c r="D116" s="5" t="s">
        <v>500</v>
      </c>
      <c r="E116" s="5" t="s">
        <v>501</v>
      </c>
      <c r="F116" s="5" t="s">
        <v>70</v>
      </c>
      <c r="G116" s="5" t="s">
        <v>26</v>
      </c>
      <c r="H116" s="1" t="s">
        <v>11</v>
      </c>
      <c r="I116" s="2" t="s">
        <v>12</v>
      </c>
    </row>
    <row r="117" spans="1:9" ht="34.5">
      <c r="A117" s="7" t="e">
        <f>#REF!+1</f>
        <v>#REF!</v>
      </c>
      <c r="B117" s="5" t="s">
        <v>502</v>
      </c>
      <c r="C117" s="5" t="s">
        <v>9</v>
      </c>
      <c r="D117" s="5" t="s">
        <v>503</v>
      </c>
      <c r="E117" s="5" t="s">
        <v>504</v>
      </c>
      <c r="F117" s="5" t="s">
        <v>66</v>
      </c>
      <c r="G117" s="5" t="s">
        <v>26</v>
      </c>
      <c r="H117" s="1" t="s">
        <v>11</v>
      </c>
      <c r="I117" s="2" t="s">
        <v>12</v>
      </c>
    </row>
    <row r="118" spans="1:9" ht="34.5">
      <c r="A118" s="7" t="e">
        <f>A117+1</f>
        <v>#REF!</v>
      </c>
      <c r="B118" s="5" t="s">
        <v>505</v>
      </c>
      <c r="C118" s="5" t="s">
        <v>9</v>
      </c>
      <c r="D118" s="5" t="s">
        <v>506</v>
      </c>
      <c r="E118" s="5" t="s">
        <v>507</v>
      </c>
      <c r="F118" s="5" t="s">
        <v>162</v>
      </c>
      <c r="G118" s="5" t="s">
        <v>19</v>
      </c>
      <c r="H118" s="1" t="s">
        <v>11</v>
      </c>
      <c r="I118" s="2" t="s">
        <v>107</v>
      </c>
    </row>
    <row r="119" spans="1:9" ht="34.5">
      <c r="A119" s="7" t="e">
        <f>#REF!+1</f>
        <v>#REF!</v>
      </c>
      <c r="B119" s="5" t="s">
        <v>508</v>
      </c>
      <c r="C119" s="5" t="s">
        <v>9</v>
      </c>
      <c r="D119" s="5" t="s">
        <v>509</v>
      </c>
      <c r="E119" s="5" t="s">
        <v>510</v>
      </c>
      <c r="F119" s="5" t="s">
        <v>511</v>
      </c>
      <c r="G119" s="5" t="s">
        <v>19</v>
      </c>
      <c r="H119" s="1" t="s">
        <v>11</v>
      </c>
      <c r="I119" s="2" t="s">
        <v>147</v>
      </c>
    </row>
    <row r="120" spans="1:9" ht="45.75">
      <c r="A120" s="7" t="e">
        <f>#REF!+1</f>
        <v>#REF!</v>
      </c>
      <c r="B120" s="5" t="s">
        <v>512</v>
      </c>
      <c r="C120" s="5" t="s">
        <v>9</v>
      </c>
      <c r="D120" s="5" t="s">
        <v>513</v>
      </c>
      <c r="E120" s="5" t="s">
        <v>514</v>
      </c>
      <c r="F120" s="5" t="s">
        <v>123</v>
      </c>
      <c r="G120" s="5" t="s">
        <v>26</v>
      </c>
      <c r="H120" s="1" t="s">
        <v>11</v>
      </c>
      <c r="I120" s="2" t="s">
        <v>12</v>
      </c>
    </row>
    <row r="121" spans="1:9" ht="34.5">
      <c r="A121" s="7" t="e">
        <f>#REF!+1</f>
        <v>#REF!</v>
      </c>
      <c r="B121" s="5" t="s">
        <v>515</v>
      </c>
      <c r="C121" s="5" t="s">
        <v>9</v>
      </c>
      <c r="D121" s="5" t="s">
        <v>516</v>
      </c>
      <c r="E121" s="5" t="s">
        <v>517</v>
      </c>
      <c r="F121" s="5" t="s">
        <v>25</v>
      </c>
      <c r="G121" s="5" t="s">
        <v>19</v>
      </c>
      <c r="H121" s="1" t="s">
        <v>20</v>
      </c>
      <c r="I121" s="2" t="s">
        <v>37</v>
      </c>
    </row>
    <row r="122" spans="1:9" ht="34.5">
      <c r="A122" s="7" t="e">
        <f>#REF!+1</f>
        <v>#REF!</v>
      </c>
      <c r="B122" s="5" t="s">
        <v>518</v>
      </c>
      <c r="C122" s="5" t="s">
        <v>9</v>
      </c>
      <c r="D122" s="5" t="s">
        <v>519</v>
      </c>
      <c r="E122" s="5" t="s">
        <v>520</v>
      </c>
      <c r="F122" s="5" t="s">
        <v>521</v>
      </c>
      <c r="G122" s="5" t="s">
        <v>26</v>
      </c>
      <c r="H122" s="1" t="s">
        <v>11</v>
      </c>
      <c r="I122" s="2" t="s">
        <v>194</v>
      </c>
    </row>
    <row r="123" spans="1:9" ht="34.5">
      <c r="A123" s="7" t="e">
        <f>A122+1</f>
        <v>#REF!</v>
      </c>
      <c r="B123" s="5" t="s">
        <v>522</v>
      </c>
      <c r="C123" s="5" t="s">
        <v>9</v>
      </c>
      <c r="D123" s="5" t="s">
        <v>523</v>
      </c>
      <c r="E123" s="5" t="s">
        <v>524</v>
      </c>
      <c r="F123" s="5" t="s">
        <v>525</v>
      </c>
      <c r="G123" s="5" t="s">
        <v>85</v>
      </c>
      <c r="H123" s="1" t="s">
        <v>11</v>
      </c>
      <c r="I123" s="2" t="s">
        <v>12</v>
      </c>
    </row>
    <row r="124" spans="1:9" ht="34.5">
      <c r="A124" s="7" t="e">
        <f>#REF!+1</f>
        <v>#REF!</v>
      </c>
      <c r="B124" s="5" t="s">
        <v>526</v>
      </c>
      <c r="C124" s="5" t="s">
        <v>9</v>
      </c>
      <c r="D124" s="5" t="s">
        <v>527</v>
      </c>
      <c r="E124" s="5" t="s">
        <v>528</v>
      </c>
      <c r="F124" s="5" t="s">
        <v>31</v>
      </c>
      <c r="G124" s="5" t="s">
        <v>26</v>
      </c>
      <c r="H124" s="1" t="s">
        <v>11</v>
      </c>
      <c r="I124" s="2" t="s">
        <v>30</v>
      </c>
    </row>
    <row r="125" spans="1:9" ht="34.5">
      <c r="A125" s="7" t="e">
        <f>A124+1</f>
        <v>#REF!</v>
      </c>
      <c r="B125" s="5" t="s">
        <v>529</v>
      </c>
      <c r="C125" s="5" t="s">
        <v>9</v>
      </c>
      <c r="D125" s="5" t="s">
        <v>530</v>
      </c>
      <c r="E125" s="5" t="s">
        <v>531</v>
      </c>
      <c r="F125" s="5" t="s">
        <v>31</v>
      </c>
      <c r="G125" s="5" t="s">
        <v>89</v>
      </c>
      <c r="H125" s="1" t="s">
        <v>11</v>
      </c>
      <c r="I125" s="2" t="s">
        <v>179</v>
      </c>
    </row>
    <row r="126" spans="1:9" ht="34.5">
      <c r="A126" s="7" t="e">
        <f>A125+1</f>
        <v>#REF!</v>
      </c>
      <c r="B126" s="5" t="s">
        <v>532</v>
      </c>
      <c r="C126" s="5" t="s">
        <v>9</v>
      </c>
      <c r="D126" s="5" t="s">
        <v>534</v>
      </c>
      <c r="E126" s="5" t="s">
        <v>533</v>
      </c>
      <c r="F126" s="5" t="s">
        <v>31</v>
      </c>
      <c r="G126" s="5" t="s">
        <v>89</v>
      </c>
      <c r="H126" s="1" t="s">
        <v>11</v>
      </c>
      <c r="I126" s="2" t="s">
        <v>27</v>
      </c>
    </row>
    <row r="127" spans="1:9" ht="34.5">
      <c r="A127" s="7" t="e">
        <f>A126+1</f>
        <v>#REF!</v>
      </c>
      <c r="B127" s="5" t="s">
        <v>535</v>
      </c>
      <c r="C127" s="5" t="s">
        <v>9</v>
      </c>
      <c r="D127" s="5" t="s">
        <v>536</v>
      </c>
      <c r="E127" s="5" t="s">
        <v>537</v>
      </c>
      <c r="F127" s="5" t="s">
        <v>66</v>
      </c>
      <c r="G127" s="5" t="s">
        <v>26</v>
      </c>
      <c r="H127" s="1" t="s">
        <v>11</v>
      </c>
      <c r="I127" s="2" t="s">
        <v>12</v>
      </c>
    </row>
    <row r="128" spans="1:9" ht="34.5">
      <c r="A128" s="7" t="e">
        <f>A127+1</f>
        <v>#REF!</v>
      </c>
      <c r="B128" s="5" t="s">
        <v>538</v>
      </c>
      <c r="C128" s="5" t="s">
        <v>9</v>
      </c>
      <c r="D128" s="5" t="s">
        <v>539</v>
      </c>
      <c r="E128" s="5" t="s">
        <v>540</v>
      </c>
      <c r="F128" s="5" t="s">
        <v>187</v>
      </c>
      <c r="G128" s="5" t="s">
        <v>26</v>
      </c>
      <c r="H128" s="1" t="s">
        <v>11</v>
      </c>
      <c r="I128" s="2" t="s">
        <v>12</v>
      </c>
    </row>
    <row r="129" spans="1:9" ht="34.5">
      <c r="A129" s="7" t="e">
        <f>#REF!+1</f>
        <v>#REF!</v>
      </c>
      <c r="B129" s="5" t="s">
        <v>541</v>
      </c>
      <c r="C129" s="5" t="s">
        <v>9</v>
      </c>
      <c r="D129" s="5" t="s">
        <v>542</v>
      </c>
      <c r="E129" s="5" t="s">
        <v>543</v>
      </c>
      <c r="F129" s="5" t="s">
        <v>66</v>
      </c>
      <c r="G129" s="5" t="s">
        <v>85</v>
      </c>
      <c r="H129" s="1" t="s">
        <v>11</v>
      </c>
      <c r="I129" s="2" t="s">
        <v>12</v>
      </c>
    </row>
    <row r="130" spans="1:9" ht="34.5">
      <c r="A130" s="7" t="e">
        <f>#REF!+1</f>
        <v>#REF!</v>
      </c>
      <c r="B130" s="5" t="s">
        <v>544</v>
      </c>
      <c r="C130" s="5" t="s">
        <v>9</v>
      </c>
      <c r="D130" s="5" t="s">
        <v>545</v>
      </c>
      <c r="E130" s="5" t="s">
        <v>546</v>
      </c>
      <c r="F130" s="5" t="s">
        <v>100</v>
      </c>
      <c r="G130" s="5" t="s">
        <v>26</v>
      </c>
      <c r="H130" s="1" t="s">
        <v>11</v>
      </c>
      <c r="I130" s="2" t="s">
        <v>228</v>
      </c>
    </row>
    <row r="131" spans="1:9" ht="34.5">
      <c r="A131" s="7" t="e">
        <f>#REF!+1</f>
        <v>#REF!</v>
      </c>
      <c r="B131" s="5" t="s">
        <v>547</v>
      </c>
      <c r="C131" s="5" t="s">
        <v>9</v>
      </c>
      <c r="D131" s="5" t="s">
        <v>548</v>
      </c>
      <c r="E131" s="5" t="s">
        <v>549</v>
      </c>
      <c r="F131" s="5" t="s">
        <v>31</v>
      </c>
      <c r="G131" s="5" t="s">
        <v>19</v>
      </c>
      <c r="H131" s="1" t="s">
        <v>11</v>
      </c>
      <c r="I131" s="2" t="s">
        <v>280</v>
      </c>
    </row>
    <row r="132" spans="1:9" ht="34.5">
      <c r="A132" s="7" t="e">
        <f>A131+1</f>
        <v>#REF!</v>
      </c>
      <c r="B132" s="5" t="s">
        <v>550</v>
      </c>
      <c r="C132" s="5" t="s">
        <v>9</v>
      </c>
      <c r="D132" s="5" t="s">
        <v>551</v>
      </c>
      <c r="E132" s="5" t="s">
        <v>552</v>
      </c>
      <c r="F132" s="5" t="s">
        <v>210</v>
      </c>
      <c r="G132" s="5" t="s">
        <v>85</v>
      </c>
      <c r="H132" s="1" t="s">
        <v>11</v>
      </c>
      <c r="I132" s="2" t="s">
        <v>75</v>
      </c>
    </row>
    <row r="133" spans="1:9" ht="34.5">
      <c r="A133" s="7" t="e">
        <f>#REF!+1</f>
        <v>#REF!</v>
      </c>
      <c r="B133" s="5" t="s">
        <v>554</v>
      </c>
      <c r="C133" s="5" t="s">
        <v>9</v>
      </c>
      <c r="D133" s="5" t="s">
        <v>555</v>
      </c>
      <c r="E133" s="5" t="s">
        <v>553</v>
      </c>
      <c r="F133" s="5" t="s">
        <v>31</v>
      </c>
      <c r="G133" s="5" t="s">
        <v>26</v>
      </c>
      <c r="H133" s="1" t="s">
        <v>11</v>
      </c>
      <c r="I133" s="2" t="s">
        <v>64</v>
      </c>
    </row>
    <row r="134" spans="1:9" ht="34.5">
      <c r="A134" s="7" t="e">
        <f>A133+1</f>
        <v>#REF!</v>
      </c>
      <c r="B134" s="5" t="s">
        <v>556</v>
      </c>
      <c r="C134" s="5" t="s">
        <v>9</v>
      </c>
      <c r="D134" s="5" t="s">
        <v>557</v>
      </c>
      <c r="E134" s="5" t="s">
        <v>558</v>
      </c>
      <c r="F134" s="5" t="s">
        <v>310</v>
      </c>
      <c r="G134" s="5" t="s">
        <v>19</v>
      </c>
      <c r="H134" s="1" t="s">
        <v>20</v>
      </c>
      <c r="I134" s="2" t="s">
        <v>193</v>
      </c>
    </row>
    <row r="135" spans="1:9" ht="34.5">
      <c r="A135" s="7" t="e">
        <f>A134+1</f>
        <v>#REF!</v>
      </c>
      <c r="B135" s="5" t="s">
        <v>559</v>
      </c>
      <c r="C135" s="5" t="s">
        <v>9</v>
      </c>
      <c r="D135" s="5" t="s">
        <v>560</v>
      </c>
      <c r="E135" s="5" t="s">
        <v>561</v>
      </c>
      <c r="F135" s="5" t="s">
        <v>66</v>
      </c>
      <c r="G135" s="5" t="s">
        <v>26</v>
      </c>
      <c r="H135" s="1" t="s">
        <v>11</v>
      </c>
      <c r="I135" s="2" t="s">
        <v>12</v>
      </c>
    </row>
    <row r="136" spans="1:9" ht="34.5">
      <c r="A136" s="7" t="e">
        <f>A135+1</f>
        <v>#REF!</v>
      </c>
      <c r="B136" s="5" t="s">
        <v>562</v>
      </c>
      <c r="C136" s="5" t="s">
        <v>9</v>
      </c>
      <c r="D136" s="5" t="s">
        <v>563</v>
      </c>
      <c r="E136" s="5" t="s">
        <v>564</v>
      </c>
      <c r="F136" s="5" t="s">
        <v>66</v>
      </c>
      <c r="G136" s="5" t="s">
        <v>26</v>
      </c>
      <c r="H136" s="1" t="s">
        <v>11</v>
      </c>
      <c r="I136" s="2" t="s">
        <v>12</v>
      </c>
    </row>
    <row r="137" spans="1:9" ht="34.5">
      <c r="A137" s="7" t="e">
        <f>A136+1</f>
        <v>#REF!</v>
      </c>
      <c r="B137" s="5" t="s">
        <v>565</v>
      </c>
      <c r="C137" s="5" t="s">
        <v>9</v>
      </c>
      <c r="D137" s="5" t="s">
        <v>566</v>
      </c>
      <c r="E137" s="5" t="s">
        <v>567</v>
      </c>
      <c r="F137" s="5" t="s">
        <v>70</v>
      </c>
      <c r="G137" s="5" t="s">
        <v>85</v>
      </c>
      <c r="H137" s="1" t="s">
        <v>11</v>
      </c>
      <c r="I137" s="2" t="s">
        <v>12</v>
      </c>
    </row>
    <row r="138" spans="1:9" ht="34.5">
      <c r="A138" s="7" t="e">
        <f>A137+1</f>
        <v>#REF!</v>
      </c>
      <c r="B138" s="5" t="s">
        <v>568</v>
      </c>
      <c r="C138" s="5" t="s">
        <v>9</v>
      </c>
      <c r="D138" s="5" t="s">
        <v>569</v>
      </c>
      <c r="E138" s="5" t="s">
        <v>570</v>
      </c>
      <c r="F138" s="5" t="s">
        <v>352</v>
      </c>
      <c r="G138" s="5" t="s">
        <v>19</v>
      </c>
      <c r="H138" s="1" t="s">
        <v>11</v>
      </c>
      <c r="I138" s="2" t="s">
        <v>65</v>
      </c>
    </row>
    <row r="139" spans="1:9" ht="34.5">
      <c r="A139" s="7" t="e">
        <f>#REF!+1</f>
        <v>#REF!</v>
      </c>
      <c r="B139" s="5" t="s">
        <v>572</v>
      </c>
      <c r="C139" s="5" t="s">
        <v>9</v>
      </c>
      <c r="D139" s="5" t="s">
        <v>573</v>
      </c>
      <c r="E139" s="5" t="s">
        <v>574</v>
      </c>
      <c r="F139" s="5" t="s">
        <v>129</v>
      </c>
      <c r="G139" s="5" t="s">
        <v>26</v>
      </c>
      <c r="H139" s="1" t="s">
        <v>11</v>
      </c>
      <c r="I139" s="2" t="s">
        <v>42</v>
      </c>
    </row>
    <row r="140" spans="1:9" ht="34.5">
      <c r="A140" s="7" t="e">
        <f>#REF!+1</f>
        <v>#REF!</v>
      </c>
      <c r="B140" s="5" t="s">
        <v>575</v>
      </c>
      <c r="C140" s="5" t="s">
        <v>9</v>
      </c>
      <c r="D140" s="5" t="s">
        <v>576</v>
      </c>
      <c r="E140" s="5" t="s">
        <v>577</v>
      </c>
      <c r="F140" s="5" t="s">
        <v>471</v>
      </c>
      <c r="G140" s="5" t="s">
        <v>19</v>
      </c>
      <c r="H140" s="1" t="s">
        <v>20</v>
      </c>
      <c r="I140" s="2" t="s">
        <v>96</v>
      </c>
    </row>
    <row r="141" spans="1:9" ht="34.5">
      <c r="A141" s="7" t="e">
        <f>#REF!+1</f>
        <v>#REF!</v>
      </c>
      <c r="B141" s="5" t="s">
        <v>579</v>
      </c>
      <c r="C141" s="5" t="s">
        <v>9</v>
      </c>
      <c r="D141" s="5" t="s">
        <v>580</v>
      </c>
      <c r="E141" s="5" t="s">
        <v>581</v>
      </c>
      <c r="F141" s="5" t="s">
        <v>66</v>
      </c>
      <c r="G141" s="5" t="s">
        <v>26</v>
      </c>
      <c r="H141" s="1" t="s">
        <v>11</v>
      </c>
      <c r="I141" s="2" t="s">
        <v>12</v>
      </c>
    </row>
    <row r="142" spans="1:9" ht="34.5">
      <c r="A142" s="7" t="e">
        <f>A141+1</f>
        <v>#REF!</v>
      </c>
      <c r="B142" s="5" t="s">
        <v>582</v>
      </c>
      <c r="C142" s="5" t="s">
        <v>9</v>
      </c>
      <c r="D142" s="5" t="s">
        <v>583</v>
      </c>
      <c r="E142" s="5" t="s">
        <v>584</v>
      </c>
      <c r="F142" s="5" t="s">
        <v>31</v>
      </c>
      <c r="G142" s="5" t="s">
        <v>85</v>
      </c>
      <c r="H142" s="1" t="s">
        <v>11</v>
      </c>
      <c r="I142" s="2" t="s">
        <v>75</v>
      </c>
    </row>
    <row r="143" spans="1:9" ht="34.5">
      <c r="A143" s="7" t="e">
        <f>#REF!+1</f>
        <v>#REF!</v>
      </c>
      <c r="B143" s="5" t="s">
        <v>585</v>
      </c>
      <c r="C143" s="5" t="s">
        <v>9</v>
      </c>
      <c r="D143" s="5" t="s">
        <v>586</v>
      </c>
      <c r="E143" s="5" t="s">
        <v>587</v>
      </c>
      <c r="F143" s="5" t="s">
        <v>54</v>
      </c>
      <c r="G143" s="5" t="s">
        <v>95</v>
      </c>
      <c r="H143" s="1" t="s">
        <v>11</v>
      </c>
      <c r="I143" s="2" t="s">
        <v>41</v>
      </c>
    </row>
    <row r="144" spans="1:9" ht="34.5">
      <c r="A144" s="7" t="e">
        <f>#REF!+1</f>
        <v>#REF!</v>
      </c>
      <c r="B144" s="5" t="s">
        <v>588</v>
      </c>
      <c r="C144" s="5" t="s">
        <v>9</v>
      </c>
      <c r="D144" s="5" t="s">
        <v>589</v>
      </c>
      <c r="E144" s="5" t="s">
        <v>590</v>
      </c>
      <c r="F144" s="5" t="s">
        <v>10</v>
      </c>
      <c r="G144" s="5" t="s">
        <v>26</v>
      </c>
      <c r="H144" s="1" t="s">
        <v>11</v>
      </c>
      <c r="I144" s="2" t="s">
        <v>81</v>
      </c>
    </row>
    <row r="145" spans="1:9" ht="34.5">
      <c r="A145" s="7" t="e">
        <f>A144+1</f>
        <v>#REF!</v>
      </c>
      <c r="B145" s="5" t="s">
        <v>591</v>
      </c>
      <c r="C145" s="5" t="s">
        <v>9</v>
      </c>
      <c r="D145" s="5" t="s">
        <v>592</v>
      </c>
      <c r="E145" s="5" t="s">
        <v>593</v>
      </c>
      <c r="F145" s="5" t="s">
        <v>352</v>
      </c>
      <c r="G145" s="5" t="s">
        <v>26</v>
      </c>
      <c r="H145" s="1" t="s">
        <v>11</v>
      </c>
      <c r="I145" s="2" t="s">
        <v>81</v>
      </c>
    </row>
    <row r="146" spans="1:9" ht="34.5">
      <c r="A146" s="7" t="e">
        <f>A145+1</f>
        <v>#REF!</v>
      </c>
      <c r="B146" s="5" t="s">
        <v>594</v>
      </c>
      <c r="C146" s="5" t="s">
        <v>9</v>
      </c>
      <c r="D146" s="5" t="s">
        <v>595</v>
      </c>
      <c r="E146" s="5" t="s">
        <v>596</v>
      </c>
      <c r="F146" s="5" t="s">
        <v>210</v>
      </c>
      <c r="G146" s="5" t="s">
        <v>19</v>
      </c>
      <c r="H146" s="1" t="s">
        <v>11</v>
      </c>
      <c r="I146" s="2" t="s">
        <v>204</v>
      </c>
    </row>
    <row r="147" spans="1:9" ht="34.5">
      <c r="A147" s="7" t="e">
        <f>A146+1</f>
        <v>#REF!</v>
      </c>
      <c r="B147" s="5" t="s">
        <v>597</v>
      </c>
      <c r="C147" s="5" t="s">
        <v>9</v>
      </c>
      <c r="D147" s="5" t="s">
        <v>598</v>
      </c>
      <c r="E147" s="5" t="s">
        <v>599</v>
      </c>
      <c r="F147" s="5" t="s">
        <v>178</v>
      </c>
      <c r="G147" s="5" t="s">
        <v>106</v>
      </c>
      <c r="H147" s="1" t="s">
        <v>11</v>
      </c>
      <c r="I147" s="2" t="s">
        <v>163</v>
      </c>
    </row>
    <row r="148" spans="1:9" ht="34.5">
      <c r="A148" s="7" t="e">
        <f>A147+1</f>
        <v>#REF!</v>
      </c>
      <c r="B148" s="5" t="s">
        <v>600</v>
      </c>
      <c r="C148" s="5" t="s">
        <v>9</v>
      </c>
      <c r="D148" s="5" t="s">
        <v>601</v>
      </c>
      <c r="E148" s="5" t="s">
        <v>602</v>
      </c>
      <c r="F148" s="5" t="s">
        <v>203</v>
      </c>
      <c r="G148" s="5" t="s">
        <v>19</v>
      </c>
      <c r="H148" s="1" t="s">
        <v>11</v>
      </c>
      <c r="I148" s="2" t="s">
        <v>204</v>
      </c>
    </row>
    <row r="149" spans="1:9" ht="34.5">
      <c r="A149" s="7" t="e">
        <f>#REF!+1</f>
        <v>#REF!</v>
      </c>
      <c r="B149" s="5" t="s">
        <v>603</v>
      </c>
      <c r="C149" s="5" t="s">
        <v>9</v>
      </c>
      <c r="D149" s="5" t="s">
        <v>604</v>
      </c>
      <c r="E149" s="5" t="s">
        <v>605</v>
      </c>
      <c r="F149" s="5" t="s">
        <v>425</v>
      </c>
      <c r="G149" s="5" t="s">
        <v>85</v>
      </c>
      <c r="H149" s="1" t="s">
        <v>11</v>
      </c>
      <c r="I149" s="2" t="s">
        <v>12</v>
      </c>
    </row>
    <row r="150" spans="1:9" ht="34.5">
      <c r="A150" s="7" t="e">
        <f>A149+1</f>
        <v>#REF!</v>
      </c>
      <c r="B150" s="5" t="s">
        <v>606</v>
      </c>
      <c r="C150" s="5" t="s">
        <v>9</v>
      </c>
      <c r="D150" s="5" t="s">
        <v>607</v>
      </c>
      <c r="E150" s="5" t="s">
        <v>608</v>
      </c>
      <c r="F150" s="5" t="s">
        <v>609</v>
      </c>
      <c r="G150" s="5" t="s">
        <v>26</v>
      </c>
      <c r="H150" s="1" t="s">
        <v>11</v>
      </c>
      <c r="I150" s="2" t="s">
        <v>151</v>
      </c>
    </row>
    <row r="151" spans="1:9" ht="34.5">
      <c r="A151" s="7" t="e">
        <f>A150+1</f>
        <v>#REF!</v>
      </c>
      <c r="B151" s="5" t="s">
        <v>610</v>
      </c>
      <c r="C151" s="5" t="s">
        <v>9</v>
      </c>
      <c r="D151" s="5" t="s">
        <v>611</v>
      </c>
      <c r="E151" s="5" t="s">
        <v>612</v>
      </c>
      <c r="F151" s="5" t="s">
        <v>342</v>
      </c>
      <c r="G151" s="5" t="s">
        <v>19</v>
      </c>
      <c r="H151" s="1" t="s">
        <v>11</v>
      </c>
      <c r="I151" s="2" t="s">
        <v>107</v>
      </c>
    </row>
    <row r="152" spans="1:9" ht="34.5">
      <c r="A152" s="7" t="e">
        <f>A151+1</f>
        <v>#REF!</v>
      </c>
      <c r="B152" s="5" t="s">
        <v>613</v>
      </c>
      <c r="C152" s="5" t="s">
        <v>9</v>
      </c>
      <c r="D152" s="5" t="s">
        <v>614</v>
      </c>
      <c r="E152" s="5" t="s">
        <v>615</v>
      </c>
      <c r="F152" s="5" t="s">
        <v>408</v>
      </c>
      <c r="G152" s="5" t="s">
        <v>26</v>
      </c>
      <c r="H152" s="1" t="s">
        <v>11</v>
      </c>
      <c r="I152" s="2" t="s">
        <v>12</v>
      </c>
    </row>
    <row r="153" spans="1:9" ht="34.5">
      <c r="A153" s="7" t="e">
        <f>#REF!+1</f>
        <v>#REF!</v>
      </c>
      <c r="B153" s="5" t="s">
        <v>616</v>
      </c>
      <c r="C153" s="5" t="s">
        <v>9</v>
      </c>
      <c r="D153" s="5" t="s">
        <v>617</v>
      </c>
      <c r="E153" s="5" t="s">
        <v>618</v>
      </c>
      <c r="F153" s="5" t="s">
        <v>619</v>
      </c>
      <c r="G153" s="5" t="s">
        <v>19</v>
      </c>
      <c r="H153" s="1" t="s">
        <v>20</v>
      </c>
      <c r="I153" s="2" t="s">
        <v>37</v>
      </c>
    </row>
    <row r="154" spans="1:9" ht="34.5">
      <c r="A154" s="7" t="e">
        <f>A153+1</f>
        <v>#REF!</v>
      </c>
      <c r="B154" s="5" t="s">
        <v>620</v>
      </c>
      <c r="C154" s="5" t="s">
        <v>9</v>
      </c>
      <c r="D154" s="5" t="s">
        <v>621</v>
      </c>
      <c r="E154" s="5" t="s">
        <v>622</v>
      </c>
      <c r="F154" s="5" t="s">
        <v>31</v>
      </c>
      <c r="G154" s="5" t="s">
        <v>85</v>
      </c>
      <c r="H154" s="1" t="s">
        <v>11</v>
      </c>
      <c r="I154" s="2" t="s">
        <v>63</v>
      </c>
    </row>
    <row r="155" spans="1:9" ht="34.5">
      <c r="A155" s="7" t="e">
        <f>#REF!+1</f>
        <v>#REF!</v>
      </c>
      <c r="B155" s="5" t="s">
        <v>623</v>
      </c>
      <c r="C155" s="5" t="s">
        <v>9</v>
      </c>
      <c r="D155" s="5" t="s">
        <v>624</v>
      </c>
      <c r="E155" s="5" t="s">
        <v>625</v>
      </c>
      <c r="F155" s="5" t="s">
        <v>31</v>
      </c>
      <c r="G155" s="5" t="s">
        <v>26</v>
      </c>
      <c r="H155" s="1" t="s">
        <v>11</v>
      </c>
      <c r="I155" s="2" t="s">
        <v>84</v>
      </c>
    </row>
    <row r="156" spans="1:9" ht="34.5">
      <c r="A156" s="7" t="e">
        <f>A155+1</f>
        <v>#REF!</v>
      </c>
      <c r="B156" s="5" t="s">
        <v>626</v>
      </c>
      <c r="C156" s="5" t="s">
        <v>9</v>
      </c>
      <c r="D156" s="5" t="s">
        <v>627</v>
      </c>
      <c r="E156" s="5" t="s">
        <v>628</v>
      </c>
      <c r="F156" s="5" t="s">
        <v>98</v>
      </c>
      <c r="G156" s="5" t="s">
        <v>26</v>
      </c>
      <c r="H156" s="1" t="s">
        <v>11</v>
      </c>
      <c r="I156" s="2" t="s">
        <v>12</v>
      </c>
    </row>
    <row r="157" spans="1:9" ht="34.5">
      <c r="A157" s="7" t="e">
        <f>A156+1</f>
        <v>#REF!</v>
      </c>
      <c r="B157" s="5" t="s">
        <v>629</v>
      </c>
      <c r="C157" s="5" t="s">
        <v>9</v>
      </c>
      <c r="D157" s="5" t="s">
        <v>630</v>
      </c>
      <c r="E157" s="5" t="s">
        <v>631</v>
      </c>
      <c r="F157" s="5" t="s">
        <v>178</v>
      </c>
      <c r="G157" s="5" t="s">
        <v>85</v>
      </c>
      <c r="H157" s="1" t="s">
        <v>11</v>
      </c>
      <c r="I157" s="2" t="s">
        <v>194</v>
      </c>
    </row>
    <row r="158" spans="1:9" ht="34.5">
      <c r="A158" s="7" t="e">
        <f>A157+1</f>
        <v>#REF!</v>
      </c>
      <c r="B158" s="5" t="s">
        <v>632</v>
      </c>
      <c r="C158" s="5" t="s">
        <v>9</v>
      </c>
      <c r="D158" s="5" t="s">
        <v>633</v>
      </c>
      <c r="E158" s="5" t="s">
        <v>634</v>
      </c>
      <c r="F158" s="5" t="s">
        <v>278</v>
      </c>
      <c r="G158" s="5" t="s">
        <v>26</v>
      </c>
      <c r="H158" s="1" t="s">
        <v>11</v>
      </c>
      <c r="I158" s="2" t="s">
        <v>151</v>
      </c>
    </row>
    <row r="159" spans="1:9" ht="34.5">
      <c r="A159" s="7" t="e">
        <f>#REF!+1</f>
        <v>#REF!</v>
      </c>
      <c r="B159" s="5" t="s">
        <v>635</v>
      </c>
      <c r="C159" s="5" t="s">
        <v>9</v>
      </c>
      <c r="D159" s="5" t="s">
        <v>636</v>
      </c>
      <c r="E159" s="5" t="s">
        <v>637</v>
      </c>
      <c r="F159" s="5" t="s">
        <v>456</v>
      </c>
      <c r="G159" s="5" t="s">
        <v>638</v>
      </c>
      <c r="H159" s="1" t="s">
        <v>11</v>
      </c>
      <c r="I159" s="2" t="s">
        <v>12</v>
      </c>
    </row>
    <row r="160" spans="1:9" ht="34.5">
      <c r="A160" s="7" t="e">
        <f>A159+1</f>
        <v>#REF!</v>
      </c>
      <c r="B160" s="5" t="s">
        <v>639</v>
      </c>
      <c r="C160" s="5" t="s">
        <v>9</v>
      </c>
      <c r="D160" s="5" t="s">
        <v>640</v>
      </c>
      <c r="E160" s="5" t="s">
        <v>641</v>
      </c>
      <c r="F160" s="5" t="s">
        <v>642</v>
      </c>
      <c r="G160" s="5" t="s">
        <v>26</v>
      </c>
      <c r="H160" s="1" t="s">
        <v>11</v>
      </c>
      <c r="I160" s="2" t="s">
        <v>12</v>
      </c>
    </row>
    <row r="161" spans="1:9" ht="34.5">
      <c r="A161" s="7" t="e">
        <f>#REF!+1</f>
        <v>#REF!</v>
      </c>
      <c r="B161" s="5" t="s">
        <v>643</v>
      </c>
      <c r="C161" s="5" t="s">
        <v>215</v>
      </c>
      <c r="D161" s="5" t="s">
        <v>644</v>
      </c>
      <c r="E161" s="5" t="s">
        <v>645</v>
      </c>
      <c r="F161" s="5" t="s">
        <v>70</v>
      </c>
      <c r="G161" s="5" t="s">
        <v>26</v>
      </c>
      <c r="H161" s="1" t="s">
        <v>11</v>
      </c>
      <c r="I161" s="2" t="s">
        <v>12</v>
      </c>
    </row>
    <row r="162" spans="1:9" ht="34.5">
      <c r="A162" s="7" t="e">
        <f>#REF!+1</f>
        <v>#REF!</v>
      </c>
      <c r="B162" s="5" t="s">
        <v>646</v>
      </c>
      <c r="C162" s="5" t="s">
        <v>9</v>
      </c>
      <c r="D162" s="5" t="s">
        <v>647</v>
      </c>
      <c r="E162" s="5" t="s">
        <v>648</v>
      </c>
      <c r="F162" s="5" t="s">
        <v>649</v>
      </c>
      <c r="G162" s="5" t="s">
        <v>26</v>
      </c>
      <c r="H162" s="1" t="s">
        <v>11</v>
      </c>
      <c r="I162" s="2" t="s">
        <v>12</v>
      </c>
    </row>
    <row r="163" spans="1:9" ht="34.5">
      <c r="A163" s="7" t="e">
        <f>A162+1</f>
        <v>#REF!</v>
      </c>
      <c r="B163" s="5" t="s">
        <v>650</v>
      </c>
      <c r="C163" s="5" t="s">
        <v>9</v>
      </c>
      <c r="D163" s="5" t="s">
        <v>651</v>
      </c>
      <c r="E163" s="5" t="s">
        <v>652</v>
      </c>
      <c r="F163" s="5" t="s">
        <v>187</v>
      </c>
      <c r="G163" s="5" t="s">
        <v>638</v>
      </c>
      <c r="H163" s="1" t="s">
        <v>11</v>
      </c>
      <c r="I163" s="2" t="s">
        <v>12</v>
      </c>
    </row>
    <row r="164" spans="1:9" ht="34.5">
      <c r="A164" s="7" t="e">
        <f>#REF!+1</f>
        <v>#REF!</v>
      </c>
      <c r="B164" s="5" t="s">
        <v>653</v>
      </c>
      <c r="C164" s="5" t="s">
        <v>9</v>
      </c>
      <c r="D164" s="5" t="s">
        <v>654</v>
      </c>
      <c r="E164" s="5" t="s">
        <v>655</v>
      </c>
      <c r="F164" s="5" t="s">
        <v>656</v>
      </c>
      <c r="G164" s="5" t="s">
        <v>26</v>
      </c>
      <c r="H164" s="1" t="s">
        <v>11</v>
      </c>
      <c r="I164" s="2" t="s">
        <v>12</v>
      </c>
    </row>
    <row r="165" spans="1:9" ht="34.5">
      <c r="A165" s="7" t="e">
        <f>#REF!+1</f>
        <v>#REF!</v>
      </c>
      <c r="B165" s="5" t="s">
        <v>657</v>
      </c>
      <c r="C165" s="5" t="s">
        <v>9</v>
      </c>
      <c r="D165" s="5" t="s">
        <v>658</v>
      </c>
      <c r="E165" s="5" t="s">
        <v>659</v>
      </c>
      <c r="F165" s="5" t="s">
        <v>418</v>
      </c>
      <c r="G165" s="5" t="s">
        <v>26</v>
      </c>
      <c r="H165" s="1" t="s">
        <v>11</v>
      </c>
      <c r="I165" s="2" t="s">
        <v>12</v>
      </c>
    </row>
    <row r="166" spans="1:9" ht="34.5">
      <c r="A166" s="7" t="e">
        <f>A165+1</f>
        <v>#REF!</v>
      </c>
      <c r="B166" s="5" t="s">
        <v>660</v>
      </c>
      <c r="C166" s="5" t="s">
        <v>9</v>
      </c>
      <c r="D166" s="5" t="s">
        <v>661</v>
      </c>
      <c r="E166" s="5" t="s">
        <v>662</v>
      </c>
      <c r="F166" s="5" t="s">
        <v>656</v>
      </c>
      <c r="G166" s="5" t="s">
        <v>638</v>
      </c>
      <c r="H166" s="1" t="s">
        <v>11</v>
      </c>
      <c r="I166" s="2" t="s">
        <v>12</v>
      </c>
    </row>
    <row r="167" spans="1:9" ht="34.5">
      <c r="A167" s="7" t="e">
        <f>A166+1</f>
        <v>#REF!</v>
      </c>
      <c r="B167" s="5" t="s">
        <v>663</v>
      </c>
      <c r="C167" s="5" t="s">
        <v>9</v>
      </c>
      <c r="D167" s="5" t="s">
        <v>664</v>
      </c>
      <c r="E167" s="5" t="s">
        <v>665</v>
      </c>
      <c r="F167" s="5" t="s">
        <v>666</v>
      </c>
      <c r="G167" s="5" t="s">
        <v>26</v>
      </c>
      <c r="H167" s="1" t="s">
        <v>11</v>
      </c>
      <c r="I167" s="2" t="s">
        <v>12</v>
      </c>
    </row>
    <row r="168" spans="1:9" ht="34.5">
      <c r="A168" s="7" t="e">
        <f>A167+1</f>
        <v>#REF!</v>
      </c>
      <c r="B168" s="5" t="s">
        <v>667</v>
      </c>
      <c r="C168" s="5" t="s">
        <v>215</v>
      </c>
      <c r="D168" s="5" t="s">
        <v>668</v>
      </c>
      <c r="E168" s="5" t="s">
        <v>669</v>
      </c>
      <c r="F168" s="5" t="s">
        <v>82</v>
      </c>
      <c r="G168" s="5" t="s">
        <v>26</v>
      </c>
      <c r="H168" s="1" t="s">
        <v>11</v>
      </c>
      <c r="I168" s="2" t="s">
        <v>12</v>
      </c>
    </row>
    <row r="169" spans="1:9" ht="34.5">
      <c r="A169" s="7" t="e">
        <f>A168+1</f>
        <v>#REF!</v>
      </c>
      <c r="B169" s="5" t="s">
        <v>670</v>
      </c>
      <c r="C169" s="5" t="s">
        <v>9</v>
      </c>
      <c r="D169" s="5" t="s">
        <v>671</v>
      </c>
      <c r="E169" s="5" t="s">
        <v>672</v>
      </c>
      <c r="F169" s="5" t="s">
        <v>673</v>
      </c>
      <c r="G169" s="5" t="s">
        <v>26</v>
      </c>
      <c r="H169" s="1" t="s">
        <v>11</v>
      </c>
      <c r="I169" s="2" t="s">
        <v>12</v>
      </c>
    </row>
    <row r="170" spans="1:9" ht="34.5">
      <c r="A170" s="7" t="e">
        <f>A169+1</f>
        <v>#REF!</v>
      </c>
      <c r="B170" s="5" t="s">
        <v>674</v>
      </c>
      <c r="C170" s="5" t="s">
        <v>9</v>
      </c>
      <c r="D170" s="5" t="s">
        <v>675</v>
      </c>
      <c r="E170" s="5" t="s">
        <v>676</v>
      </c>
      <c r="F170" s="5" t="s">
        <v>68</v>
      </c>
      <c r="G170" s="5" t="s">
        <v>26</v>
      </c>
      <c r="H170" s="1" t="s">
        <v>11</v>
      </c>
      <c r="I170" s="2" t="s">
        <v>12</v>
      </c>
    </row>
    <row r="171" spans="1:9" ht="34.5">
      <c r="A171" s="7" t="e">
        <f>#REF!+1</f>
        <v>#REF!</v>
      </c>
      <c r="B171" s="5" t="s">
        <v>677</v>
      </c>
      <c r="C171" s="5" t="s">
        <v>9</v>
      </c>
      <c r="D171" s="5" t="s">
        <v>678</v>
      </c>
      <c r="E171" s="5" t="s">
        <v>679</v>
      </c>
      <c r="F171" s="5" t="s">
        <v>68</v>
      </c>
      <c r="G171" s="5" t="s">
        <v>26</v>
      </c>
      <c r="H171" s="1" t="s">
        <v>11</v>
      </c>
      <c r="I171" s="2" t="s">
        <v>64</v>
      </c>
    </row>
    <row r="172" spans="1:9" ht="45.75">
      <c r="A172" s="7" t="e">
        <f>A171+1</f>
        <v>#REF!</v>
      </c>
      <c r="B172" s="5" t="s">
        <v>680</v>
      </c>
      <c r="C172" s="5" t="s">
        <v>9</v>
      </c>
      <c r="D172" s="5" t="s">
        <v>681</v>
      </c>
      <c r="E172" s="5" t="s">
        <v>682</v>
      </c>
      <c r="F172" s="5" t="s">
        <v>70</v>
      </c>
      <c r="G172" s="5" t="s">
        <v>26</v>
      </c>
      <c r="H172" s="1" t="s">
        <v>11</v>
      </c>
      <c r="I172" s="2" t="s">
        <v>12</v>
      </c>
    </row>
    <row r="173" spans="1:9" ht="34.5">
      <c r="A173" s="7" t="e">
        <f>A172+1</f>
        <v>#REF!</v>
      </c>
      <c r="B173" s="5" t="s">
        <v>683</v>
      </c>
      <c r="C173" s="5" t="s">
        <v>9</v>
      </c>
      <c r="D173" s="5" t="s">
        <v>684</v>
      </c>
      <c r="E173" s="5" t="s">
        <v>685</v>
      </c>
      <c r="F173" s="5" t="s">
        <v>686</v>
      </c>
      <c r="G173" s="5" t="s">
        <v>26</v>
      </c>
      <c r="H173" s="1" t="s">
        <v>11</v>
      </c>
      <c r="I173" s="2" t="s">
        <v>353</v>
      </c>
    </row>
    <row r="174" spans="1:9" ht="34.5">
      <c r="A174" s="7" t="e">
        <f>#REF!+1</f>
        <v>#REF!</v>
      </c>
      <c r="B174" s="5" t="s">
        <v>687</v>
      </c>
      <c r="C174" s="5" t="s">
        <v>9</v>
      </c>
      <c r="D174" s="5" t="s">
        <v>688</v>
      </c>
      <c r="E174" s="5" t="s">
        <v>689</v>
      </c>
      <c r="F174" s="5" t="s">
        <v>70</v>
      </c>
      <c r="G174" s="5" t="s">
        <v>26</v>
      </c>
      <c r="H174" s="1" t="s">
        <v>11</v>
      </c>
      <c r="I174" s="2" t="s">
        <v>151</v>
      </c>
    </row>
    <row r="175" spans="1:9" ht="34.5">
      <c r="A175" s="7" t="e">
        <f>#REF!+1</f>
        <v>#REF!</v>
      </c>
      <c r="B175" s="5" t="s">
        <v>690</v>
      </c>
      <c r="C175" s="5" t="s">
        <v>9</v>
      </c>
      <c r="D175" s="5" t="s">
        <v>691</v>
      </c>
      <c r="E175" s="5" t="s">
        <v>692</v>
      </c>
      <c r="F175" s="5" t="s">
        <v>642</v>
      </c>
      <c r="G175" s="5" t="s">
        <v>26</v>
      </c>
      <c r="H175" s="1" t="s">
        <v>11</v>
      </c>
      <c r="I175" s="2" t="s">
        <v>64</v>
      </c>
    </row>
    <row r="176" spans="1:9" ht="34.5">
      <c r="A176" s="7" t="e">
        <f>A175+1</f>
        <v>#REF!</v>
      </c>
      <c r="B176" s="5" t="s">
        <v>693</v>
      </c>
      <c r="C176" s="5" t="s">
        <v>9</v>
      </c>
      <c r="D176" s="5" t="s">
        <v>694</v>
      </c>
      <c r="E176" s="5" t="s">
        <v>695</v>
      </c>
      <c r="F176" s="5" t="s">
        <v>696</v>
      </c>
      <c r="G176" s="5" t="s">
        <v>26</v>
      </c>
      <c r="H176" s="1" t="s">
        <v>11</v>
      </c>
      <c r="I176" s="2" t="s">
        <v>69</v>
      </c>
    </row>
    <row r="177" spans="1:9" ht="45.75">
      <c r="A177" s="7" t="e">
        <f>A176+1</f>
        <v>#REF!</v>
      </c>
      <c r="B177" s="5" t="s">
        <v>697</v>
      </c>
      <c r="C177" s="5" t="s">
        <v>9</v>
      </c>
      <c r="D177" s="5" t="s">
        <v>698</v>
      </c>
      <c r="E177" s="5" t="s">
        <v>699</v>
      </c>
      <c r="F177" s="5" t="s">
        <v>700</v>
      </c>
      <c r="G177" s="5" t="s">
        <v>26</v>
      </c>
      <c r="H177" s="1" t="s">
        <v>11</v>
      </c>
      <c r="I177" s="2" t="s">
        <v>64</v>
      </c>
    </row>
    <row r="178" spans="1:9" ht="45.75">
      <c r="A178" s="7" t="e">
        <f>A177+1</f>
        <v>#REF!</v>
      </c>
      <c r="B178" s="5" t="s">
        <v>701</v>
      </c>
      <c r="C178" s="5" t="s">
        <v>9</v>
      </c>
      <c r="D178" s="5" t="s">
        <v>702</v>
      </c>
      <c r="E178" s="5" t="s">
        <v>703</v>
      </c>
      <c r="F178" s="5" t="s">
        <v>704</v>
      </c>
      <c r="G178" s="5" t="s">
        <v>26</v>
      </c>
      <c r="H178" s="1" t="s">
        <v>11</v>
      </c>
      <c r="I178" s="2" t="s">
        <v>147</v>
      </c>
    </row>
    <row r="179" spans="1:9" ht="34.5">
      <c r="A179" s="7" t="e">
        <f>#REF!+1</f>
        <v>#REF!</v>
      </c>
      <c r="B179" s="5" t="s">
        <v>705</v>
      </c>
      <c r="C179" s="5" t="s">
        <v>9</v>
      </c>
      <c r="D179" s="5" t="s">
        <v>706</v>
      </c>
      <c r="E179" s="5" t="s">
        <v>707</v>
      </c>
      <c r="F179" s="5" t="s">
        <v>66</v>
      </c>
      <c r="G179" s="5" t="s">
        <v>26</v>
      </c>
      <c r="H179" s="1" t="s">
        <v>11</v>
      </c>
      <c r="I179" s="2" t="s">
        <v>12</v>
      </c>
    </row>
    <row r="180" spans="1:9" ht="34.5">
      <c r="A180" s="7" t="e">
        <f>A179+1</f>
        <v>#REF!</v>
      </c>
      <c r="B180" s="5" t="s">
        <v>708</v>
      </c>
      <c r="C180" s="5" t="s">
        <v>9</v>
      </c>
      <c r="D180" s="5" t="s">
        <v>709</v>
      </c>
      <c r="E180" s="5" t="s">
        <v>710</v>
      </c>
      <c r="F180" s="5" t="s">
        <v>80</v>
      </c>
      <c r="G180" s="5" t="s">
        <v>85</v>
      </c>
      <c r="H180" s="1" t="s">
        <v>11</v>
      </c>
      <c r="I180" s="2" t="s">
        <v>12</v>
      </c>
    </row>
    <row r="181" spans="1:9" ht="34.5">
      <c r="A181" s="7" t="e">
        <f>A180+1</f>
        <v>#REF!</v>
      </c>
      <c r="B181" s="5" t="s">
        <v>711</v>
      </c>
      <c r="C181" s="5" t="s">
        <v>9</v>
      </c>
      <c r="D181" s="5" t="s">
        <v>712</v>
      </c>
      <c r="E181" s="5" t="s">
        <v>713</v>
      </c>
      <c r="F181" s="5" t="s">
        <v>235</v>
      </c>
      <c r="G181" s="5" t="s">
        <v>19</v>
      </c>
      <c r="H181" s="1" t="s">
        <v>20</v>
      </c>
      <c r="I181" s="2" t="s">
        <v>257</v>
      </c>
    </row>
    <row r="182" spans="1:9" ht="45.75">
      <c r="A182" s="7" t="e">
        <f>#REF!+1</f>
        <v>#REF!</v>
      </c>
      <c r="B182" s="5" t="s">
        <v>714</v>
      </c>
      <c r="C182" s="5" t="s">
        <v>9</v>
      </c>
      <c r="D182" s="5" t="s">
        <v>715</v>
      </c>
      <c r="E182" s="5" t="s">
        <v>716</v>
      </c>
      <c r="F182" s="5" t="s">
        <v>123</v>
      </c>
      <c r="G182" s="5" t="s">
        <v>26</v>
      </c>
      <c r="H182" s="1" t="s">
        <v>11</v>
      </c>
      <c r="I182" s="2" t="s">
        <v>90</v>
      </c>
    </row>
    <row r="183" spans="1:9" ht="45.75">
      <c r="A183" s="7" t="e">
        <f>A182+1</f>
        <v>#REF!</v>
      </c>
      <c r="B183" s="5" t="s">
        <v>717</v>
      </c>
      <c r="C183" s="5" t="s">
        <v>9</v>
      </c>
      <c r="D183" s="5" t="s">
        <v>718</v>
      </c>
      <c r="E183" s="5" t="s">
        <v>719</v>
      </c>
      <c r="F183" s="5" t="s">
        <v>720</v>
      </c>
      <c r="G183" s="5" t="s">
        <v>578</v>
      </c>
      <c r="H183" s="1" t="s">
        <v>11</v>
      </c>
      <c r="I183" s="2" t="s">
        <v>14</v>
      </c>
    </row>
    <row r="184" spans="1:9" ht="34.5">
      <c r="A184" s="7" t="e">
        <f>A183+1</f>
        <v>#REF!</v>
      </c>
      <c r="B184" s="5" t="s">
        <v>721</v>
      </c>
      <c r="C184" s="5" t="s">
        <v>9</v>
      </c>
      <c r="D184" s="5" t="s">
        <v>722</v>
      </c>
      <c r="E184" s="5" t="s">
        <v>723</v>
      </c>
      <c r="F184" s="5" t="s">
        <v>381</v>
      </c>
      <c r="G184" s="5" t="s">
        <v>26</v>
      </c>
      <c r="H184" s="1" t="s">
        <v>11</v>
      </c>
      <c r="I184" s="2" t="s">
        <v>12</v>
      </c>
    </row>
    <row r="185" spans="1:9" ht="34.5">
      <c r="A185" s="7" t="e">
        <f>#REF!+1</f>
        <v>#REF!</v>
      </c>
      <c r="B185" s="5" t="s">
        <v>724</v>
      </c>
      <c r="C185" s="5" t="s">
        <v>9</v>
      </c>
      <c r="D185" s="5" t="s">
        <v>725</v>
      </c>
      <c r="E185" s="5" t="s">
        <v>389</v>
      </c>
      <c r="F185" s="5" t="s">
        <v>62</v>
      </c>
      <c r="G185" s="5" t="s">
        <v>28</v>
      </c>
      <c r="H185" s="1" t="s">
        <v>11</v>
      </c>
      <c r="I185" s="2" t="s">
        <v>97</v>
      </c>
    </row>
    <row r="186" spans="1:9" ht="34.5">
      <c r="A186" s="7" t="e">
        <f>#REF!+1</f>
        <v>#REF!</v>
      </c>
      <c r="B186" s="5" t="s">
        <v>726</v>
      </c>
      <c r="C186" s="5" t="s">
        <v>9</v>
      </c>
      <c r="D186" s="5" t="s">
        <v>727</v>
      </c>
      <c r="E186" s="5" t="s">
        <v>728</v>
      </c>
      <c r="F186" s="5" t="s">
        <v>729</v>
      </c>
      <c r="G186" s="5" t="s">
        <v>19</v>
      </c>
      <c r="H186" s="1" t="s">
        <v>20</v>
      </c>
      <c r="I186" s="2" t="s">
        <v>39</v>
      </c>
    </row>
    <row r="187" spans="1:9" ht="34.5">
      <c r="A187" s="7" t="e">
        <f>A186+1</f>
        <v>#REF!</v>
      </c>
      <c r="B187" s="5" t="s">
        <v>730</v>
      </c>
      <c r="C187" s="5" t="s">
        <v>9</v>
      </c>
      <c r="D187" s="5" t="s">
        <v>731</v>
      </c>
      <c r="E187" s="5" t="s">
        <v>732</v>
      </c>
      <c r="F187" s="5" t="s">
        <v>733</v>
      </c>
      <c r="G187" s="5" t="s">
        <v>734</v>
      </c>
      <c r="H187" s="1" t="s">
        <v>11</v>
      </c>
      <c r="I187" s="2" t="s">
        <v>165</v>
      </c>
    </row>
    <row r="188" spans="1:9" ht="34.5">
      <c r="A188" s="7" t="e">
        <f>#REF!+1</f>
        <v>#REF!</v>
      </c>
      <c r="B188" s="5" t="s">
        <v>735</v>
      </c>
      <c r="C188" s="5" t="s">
        <v>9</v>
      </c>
      <c r="D188" s="5" t="s">
        <v>736</v>
      </c>
      <c r="E188" s="5" t="s">
        <v>737</v>
      </c>
      <c r="F188" s="5" t="s">
        <v>235</v>
      </c>
      <c r="G188" s="5" t="s">
        <v>26</v>
      </c>
      <c r="H188" s="1" t="s">
        <v>11</v>
      </c>
      <c r="I188" s="2" t="s">
        <v>37</v>
      </c>
    </row>
    <row r="189" spans="1:9" ht="34.5">
      <c r="A189" s="7" t="e">
        <f>A188+1</f>
        <v>#REF!</v>
      </c>
      <c r="B189" s="5" t="s">
        <v>738</v>
      </c>
      <c r="C189" s="5" t="s">
        <v>9</v>
      </c>
      <c r="D189" s="5" t="s">
        <v>739</v>
      </c>
      <c r="E189" s="5" t="s">
        <v>740</v>
      </c>
      <c r="F189" s="5" t="s">
        <v>68</v>
      </c>
      <c r="G189" s="5" t="s">
        <v>26</v>
      </c>
      <c r="H189" s="1" t="s">
        <v>11</v>
      </c>
      <c r="I189" s="2" t="s">
        <v>12</v>
      </c>
    </row>
    <row r="190" spans="1:9" ht="34.5">
      <c r="A190" s="7" t="e">
        <f>A189+1</f>
        <v>#REF!</v>
      </c>
      <c r="B190" s="5" t="s">
        <v>741</v>
      </c>
      <c r="C190" s="5" t="s">
        <v>9</v>
      </c>
      <c r="D190" s="5" t="s">
        <v>743</v>
      </c>
      <c r="E190" s="5" t="s">
        <v>742</v>
      </c>
      <c r="F190" s="5" t="s">
        <v>31</v>
      </c>
      <c r="G190" s="5" t="s">
        <v>26</v>
      </c>
      <c r="H190" s="1" t="s">
        <v>11</v>
      </c>
      <c r="I190" s="2" t="s">
        <v>64</v>
      </c>
    </row>
    <row r="191" spans="1:9" ht="34.5">
      <c r="A191" s="7" t="e">
        <f>#REF!+1</f>
        <v>#REF!</v>
      </c>
      <c r="B191" s="5" t="s">
        <v>744</v>
      </c>
      <c r="C191" s="5" t="s">
        <v>9</v>
      </c>
      <c r="D191" s="5" t="s">
        <v>745</v>
      </c>
      <c r="E191" s="5" t="s">
        <v>746</v>
      </c>
      <c r="F191" s="5" t="s">
        <v>31</v>
      </c>
      <c r="G191" s="5" t="s">
        <v>26</v>
      </c>
      <c r="H191" s="1" t="s">
        <v>11</v>
      </c>
      <c r="I191" s="2" t="s">
        <v>252</v>
      </c>
    </row>
    <row r="192" spans="1:9" ht="34.5">
      <c r="A192" s="7" t="e">
        <f>#REF!+1</f>
        <v>#REF!</v>
      </c>
      <c r="B192" s="5" t="s">
        <v>747</v>
      </c>
      <c r="C192" s="5" t="s">
        <v>9</v>
      </c>
      <c r="D192" s="5" t="s">
        <v>748</v>
      </c>
      <c r="E192" s="5" t="s">
        <v>749</v>
      </c>
      <c r="F192" s="5" t="s">
        <v>31</v>
      </c>
      <c r="G192" s="5" t="s">
        <v>26</v>
      </c>
      <c r="H192" s="1" t="s">
        <v>11</v>
      </c>
      <c r="I192" s="2" t="s">
        <v>63</v>
      </c>
    </row>
    <row r="193" spans="1:9" ht="34.5">
      <c r="A193" s="7" t="e">
        <f>A192+1</f>
        <v>#REF!</v>
      </c>
      <c r="B193" s="5" t="s">
        <v>750</v>
      </c>
      <c r="C193" s="5" t="s">
        <v>9</v>
      </c>
      <c r="D193" s="5" t="s">
        <v>751</v>
      </c>
      <c r="E193" s="5" t="s">
        <v>752</v>
      </c>
      <c r="F193" s="5" t="s">
        <v>62</v>
      </c>
      <c r="G193" s="5" t="s">
        <v>85</v>
      </c>
      <c r="H193" s="1" t="s">
        <v>11</v>
      </c>
      <c r="I193" s="2" t="s">
        <v>63</v>
      </c>
    </row>
    <row r="194" spans="1:9" ht="34.5">
      <c r="A194" s="7" t="e">
        <f>A193+1</f>
        <v>#REF!</v>
      </c>
      <c r="B194" s="5" t="s">
        <v>753</v>
      </c>
      <c r="C194" s="5" t="s">
        <v>9</v>
      </c>
      <c r="D194" s="5" t="s">
        <v>754</v>
      </c>
      <c r="E194" s="5" t="s">
        <v>755</v>
      </c>
      <c r="F194" s="5" t="s">
        <v>31</v>
      </c>
      <c r="G194" s="5" t="s">
        <v>363</v>
      </c>
      <c r="H194" s="1" t="s">
        <v>11</v>
      </c>
      <c r="I194" s="2" t="s">
        <v>206</v>
      </c>
    </row>
    <row r="195" spans="1:9" ht="34.5">
      <c r="A195" s="7" t="e">
        <f>A194+1</f>
        <v>#REF!</v>
      </c>
      <c r="B195" s="5" t="s">
        <v>756</v>
      </c>
      <c r="C195" s="5" t="s">
        <v>9</v>
      </c>
      <c r="D195" s="5" t="s">
        <v>757</v>
      </c>
      <c r="E195" s="5" t="s">
        <v>758</v>
      </c>
      <c r="F195" s="5" t="s">
        <v>759</v>
      </c>
      <c r="G195" s="5" t="s">
        <v>311</v>
      </c>
      <c r="H195" s="1" t="s">
        <v>20</v>
      </c>
      <c r="I195" s="2" t="s">
        <v>39</v>
      </c>
    </row>
    <row r="196" spans="1:9" ht="34.5">
      <c r="A196" s="7" t="e">
        <f>#REF!+1</f>
        <v>#REF!</v>
      </c>
      <c r="B196" s="5" t="s">
        <v>760</v>
      </c>
      <c r="C196" s="5" t="s">
        <v>9</v>
      </c>
      <c r="D196" s="5" t="s">
        <v>761</v>
      </c>
      <c r="E196" s="5" t="s">
        <v>762</v>
      </c>
      <c r="F196" s="5" t="s">
        <v>763</v>
      </c>
      <c r="G196" s="5" t="s">
        <v>26</v>
      </c>
      <c r="H196" s="1" t="s">
        <v>11</v>
      </c>
      <c r="I196" s="2" t="s">
        <v>12</v>
      </c>
    </row>
    <row r="197" spans="1:9" ht="34.5">
      <c r="A197" s="7" t="e">
        <f>#REF!+1</f>
        <v>#REF!</v>
      </c>
      <c r="B197" s="5" t="s">
        <v>764</v>
      </c>
      <c r="C197" s="5" t="s">
        <v>9</v>
      </c>
      <c r="D197" s="5" t="s">
        <v>765</v>
      </c>
      <c r="E197" s="5" t="s">
        <v>766</v>
      </c>
      <c r="F197" s="5" t="s">
        <v>62</v>
      </c>
      <c r="G197" s="5" t="s">
        <v>475</v>
      </c>
      <c r="H197" s="1" t="s">
        <v>11</v>
      </c>
      <c r="I197" s="2" t="s">
        <v>147</v>
      </c>
    </row>
    <row r="198" spans="1:9" ht="34.5">
      <c r="A198" s="7" t="e">
        <f>A197+1</f>
        <v>#REF!</v>
      </c>
      <c r="B198" s="5" t="s">
        <v>767</v>
      </c>
      <c r="C198" s="5" t="s">
        <v>9</v>
      </c>
      <c r="D198" s="5" t="s">
        <v>768</v>
      </c>
      <c r="E198" s="5" t="s">
        <v>769</v>
      </c>
      <c r="F198" s="5" t="s">
        <v>571</v>
      </c>
      <c r="G198" s="5" t="s">
        <v>26</v>
      </c>
      <c r="H198" s="1" t="s">
        <v>11</v>
      </c>
      <c r="I198" s="2" t="s">
        <v>12</v>
      </c>
    </row>
    <row r="199" spans="1:9" ht="34.5">
      <c r="A199" s="7" t="e">
        <f>A198+1</f>
        <v>#REF!</v>
      </c>
      <c r="B199" s="5" t="s">
        <v>770</v>
      </c>
      <c r="C199" s="5" t="s">
        <v>9</v>
      </c>
      <c r="D199" s="5" t="s">
        <v>771</v>
      </c>
      <c r="E199" s="5" t="s">
        <v>772</v>
      </c>
      <c r="F199" s="5" t="s">
        <v>18</v>
      </c>
      <c r="G199" s="5" t="s">
        <v>19</v>
      </c>
      <c r="H199" s="1" t="s">
        <v>20</v>
      </c>
      <c r="I199" s="2" t="s">
        <v>21</v>
      </c>
    </row>
    <row r="200" spans="1:9" ht="34.5">
      <c r="A200" s="7" t="e">
        <f>A199+1</f>
        <v>#REF!</v>
      </c>
      <c r="B200" s="5" t="s">
        <v>773</v>
      </c>
      <c r="C200" s="5" t="s">
        <v>9</v>
      </c>
      <c r="D200" s="5" t="s">
        <v>774</v>
      </c>
      <c r="E200" s="5" t="s">
        <v>775</v>
      </c>
      <c r="F200" s="5" t="s">
        <v>88</v>
      </c>
      <c r="G200" s="5" t="s">
        <v>19</v>
      </c>
      <c r="H200" s="1" t="s">
        <v>20</v>
      </c>
      <c r="I200" s="2" t="s">
        <v>149</v>
      </c>
    </row>
    <row r="201" spans="1:9" ht="34.5">
      <c r="A201" s="7" t="e">
        <f>A200+1</f>
        <v>#REF!</v>
      </c>
      <c r="B201" s="5" t="s">
        <v>776</v>
      </c>
      <c r="C201" s="5" t="s">
        <v>9</v>
      </c>
      <c r="D201" s="5" t="s">
        <v>777</v>
      </c>
      <c r="E201" s="5" t="s">
        <v>778</v>
      </c>
      <c r="F201" s="5" t="s">
        <v>31</v>
      </c>
      <c r="G201" s="5" t="s">
        <v>19</v>
      </c>
      <c r="H201" s="1" t="s">
        <v>11</v>
      </c>
      <c r="I201" s="2" t="s">
        <v>32</v>
      </c>
    </row>
    <row r="202" spans="1:9" ht="34.5">
      <c r="A202" s="7" t="e">
        <f>A201+1</f>
        <v>#REF!</v>
      </c>
      <c r="B202" s="5" t="s">
        <v>779</v>
      </c>
      <c r="C202" s="5" t="s">
        <v>9</v>
      </c>
      <c r="D202" s="5" t="s">
        <v>780</v>
      </c>
      <c r="E202" s="5" t="s">
        <v>781</v>
      </c>
      <c r="F202" s="5" t="s">
        <v>267</v>
      </c>
      <c r="G202" s="5" t="s">
        <v>26</v>
      </c>
      <c r="H202" s="1" t="s">
        <v>11</v>
      </c>
      <c r="I202" s="2" t="s">
        <v>12</v>
      </c>
    </row>
    <row r="203" spans="1:9" ht="45.75">
      <c r="A203" s="7" t="e">
        <f>A202+1</f>
        <v>#REF!</v>
      </c>
      <c r="B203" s="5" t="s">
        <v>782</v>
      </c>
      <c r="C203" s="5" t="s">
        <v>9</v>
      </c>
      <c r="D203" s="5" t="s">
        <v>783</v>
      </c>
      <c r="E203" s="5" t="s">
        <v>784</v>
      </c>
      <c r="F203" s="5" t="s">
        <v>123</v>
      </c>
      <c r="G203" s="5" t="s">
        <v>192</v>
      </c>
      <c r="H203" s="1" t="s">
        <v>11</v>
      </c>
      <c r="I203" s="2" t="s">
        <v>101</v>
      </c>
    </row>
    <row r="204" spans="1:9" ht="34.5">
      <c r="A204" s="7" t="e">
        <f>#REF!+1</f>
        <v>#REF!</v>
      </c>
      <c r="B204" s="5" t="s">
        <v>785</v>
      </c>
      <c r="C204" s="5" t="s">
        <v>9</v>
      </c>
      <c r="D204" s="5" t="s">
        <v>786</v>
      </c>
      <c r="E204" s="5" t="s">
        <v>787</v>
      </c>
      <c r="F204" s="5" t="s">
        <v>70</v>
      </c>
      <c r="G204" s="5" t="s">
        <v>26</v>
      </c>
      <c r="H204" s="1" t="s">
        <v>11</v>
      </c>
      <c r="I204" s="2" t="s">
        <v>12</v>
      </c>
    </row>
    <row r="205" spans="1:9" ht="34.5">
      <c r="A205" s="7" t="e">
        <f>A204+1</f>
        <v>#REF!</v>
      </c>
      <c r="B205" s="5" t="s">
        <v>788</v>
      </c>
      <c r="C205" s="5" t="s">
        <v>9</v>
      </c>
      <c r="D205" s="5" t="s">
        <v>789</v>
      </c>
      <c r="E205" s="5" t="s">
        <v>790</v>
      </c>
      <c r="F205" s="5" t="s">
        <v>135</v>
      </c>
      <c r="G205" s="5" t="s">
        <v>26</v>
      </c>
      <c r="H205" s="1" t="s">
        <v>11</v>
      </c>
      <c r="I205" s="2" t="s">
        <v>12</v>
      </c>
    </row>
    <row r="206" spans="1:9" ht="34.5">
      <c r="A206" s="7" t="e">
        <f>#REF!+1</f>
        <v>#REF!</v>
      </c>
      <c r="B206" s="5" t="s">
        <v>792</v>
      </c>
      <c r="C206" s="5" t="s">
        <v>9</v>
      </c>
      <c r="D206" s="5" t="s">
        <v>793</v>
      </c>
      <c r="E206" s="5" t="s">
        <v>794</v>
      </c>
      <c r="F206" s="5" t="s">
        <v>62</v>
      </c>
      <c r="G206" s="5" t="s">
        <v>26</v>
      </c>
      <c r="H206" s="1" t="s">
        <v>11</v>
      </c>
      <c r="I206" s="2" t="s">
        <v>12</v>
      </c>
    </row>
    <row r="207" spans="1:9" ht="34.5">
      <c r="A207" s="7" t="e">
        <f>A206+1</f>
        <v>#REF!</v>
      </c>
      <c r="B207" s="5" t="s">
        <v>795</v>
      </c>
      <c r="C207" s="5" t="s">
        <v>9</v>
      </c>
      <c r="D207" s="5" t="s">
        <v>796</v>
      </c>
      <c r="E207" s="5" t="s">
        <v>797</v>
      </c>
      <c r="F207" s="5" t="s">
        <v>279</v>
      </c>
      <c r="G207" s="5" t="s">
        <v>85</v>
      </c>
      <c r="H207" s="1" t="s">
        <v>11</v>
      </c>
      <c r="I207" s="2" t="s">
        <v>12</v>
      </c>
    </row>
    <row r="208" spans="1:9" ht="34.5">
      <c r="A208" s="7" t="e">
        <f>A207+1</f>
        <v>#REF!</v>
      </c>
      <c r="B208" s="5" t="s">
        <v>798</v>
      </c>
      <c r="C208" s="5" t="s">
        <v>9</v>
      </c>
      <c r="D208" s="5" t="s">
        <v>799</v>
      </c>
      <c r="E208" s="5" t="s">
        <v>800</v>
      </c>
      <c r="F208" s="5" t="s">
        <v>352</v>
      </c>
      <c r="G208" s="5" t="s">
        <v>26</v>
      </c>
      <c r="H208" s="1" t="s">
        <v>11</v>
      </c>
      <c r="I208" s="2" t="s">
        <v>30</v>
      </c>
    </row>
    <row r="209" spans="1:9" ht="34.5">
      <c r="A209" s="7" t="e">
        <f>A208+1</f>
        <v>#REF!</v>
      </c>
      <c r="B209" s="5" t="s">
        <v>801</v>
      </c>
      <c r="C209" s="5" t="s">
        <v>9</v>
      </c>
      <c r="D209" s="5" t="s">
        <v>802</v>
      </c>
      <c r="E209" s="5" t="s">
        <v>803</v>
      </c>
      <c r="F209" s="5" t="s">
        <v>370</v>
      </c>
      <c r="G209" s="5" t="s">
        <v>26</v>
      </c>
      <c r="H209" s="1" t="s">
        <v>11</v>
      </c>
      <c r="I209" s="2" t="s">
        <v>27</v>
      </c>
    </row>
    <row r="210" spans="1:9" ht="34.5">
      <c r="A210" s="7" t="e">
        <f>A209+1</f>
        <v>#REF!</v>
      </c>
      <c r="B210" s="5" t="s">
        <v>804</v>
      </c>
      <c r="C210" s="5" t="s">
        <v>9</v>
      </c>
      <c r="D210" s="5" t="s">
        <v>805</v>
      </c>
      <c r="E210" s="5" t="s">
        <v>806</v>
      </c>
      <c r="F210" s="5" t="s">
        <v>807</v>
      </c>
      <c r="G210" s="5" t="s">
        <v>26</v>
      </c>
      <c r="H210" s="1" t="s">
        <v>11</v>
      </c>
      <c r="I210" s="2" t="s">
        <v>12</v>
      </c>
    </row>
    <row r="211" spans="1:9" ht="34.5">
      <c r="A211" s="7" t="e">
        <f>A210+1</f>
        <v>#REF!</v>
      </c>
      <c r="B211" s="5" t="s">
        <v>808</v>
      </c>
      <c r="C211" s="5" t="s">
        <v>9</v>
      </c>
      <c r="D211" s="5" t="s">
        <v>809</v>
      </c>
      <c r="E211" s="5" t="s">
        <v>810</v>
      </c>
      <c r="F211" s="5" t="s">
        <v>70</v>
      </c>
      <c r="G211" s="5" t="s">
        <v>28</v>
      </c>
      <c r="H211" s="1" t="s">
        <v>11</v>
      </c>
      <c r="I211" s="2" t="s">
        <v>12</v>
      </c>
    </row>
    <row r="212" spans="1:9" ht="34.5">
      <c r="A212" s="7" t="e">
        <f>#REF!+1</f>
        <v>#REF!</v>
      </c>
      <c r="B212" s="5" t="s">
        <v>811</v>
      </c>
      <c r="C212" s="5" t="s">
        <v>9</v>
      </c>
      <c r="D212" s="5" t="s">
        <v>812</v>
      </c>
      <c r="E212" s="5" t="s">
        <v>813</v>
      </c>
      <c r="F212" s="5" t="s">
        <v>791</v>
      </c>
      <c r="G212" s="5" t="s">
        <v>26</v>
      </c>
      <c r="H212" s="1" t="s">
        <v>11</v>
      </c>
      <c r="I212" s="2" t="s">
        <v>12</v>
      </c>
    </row>
    <row r="213" spans="1:9" ht="34.5">
      <c r="A213" s="7" t="e">
        <f>A212+1</f>
        <v>#REF!</v>
      </c>
      <c r="B213" s="5" t="s">
        <v>814</v>
      </c>
      <c r="C213" s="5" t="s">
        <v>9</v>
      </c>
      <c r="D213" s="5" t="s">
        <v>815</v>
      </c>
      <c r="E213" s="5" t="s">
        <v>816</v>
      </c>
      <c r="F213" s="5" t="s">
        <v>80</v>
      </c>
      <c r="G213" s="5" t="s">
        <v>19</v>
      </c>
      <c r="H213" s="1" t="s">
        <v>11</v>
      </c>
      <c r="I213" s="2" t="s">
        <v>166</v>
      </c>
    </row>
    <row r="214" spans="1:9" ht="34.5">
      <c r="A214" s="7" t="e">
        <f>A213+1</f>
        <v>#REF!</v>
      </c>
      <c r="B214" s="5" t="s">
        <v>817</v>
      </c>
      <c r="C214" s="5" t="s">
        <v>9</v>
      </c>
      <c r="D214" s="5" t="s">
        <v>818</v>
      </c>
      <c r="E214" s="5" t="s">
        <v>819</v>
      </c>
      <c r="F214" s="5" t="s">
        <v>820</v>
      </c>
      <c r="G214" s="5" t="s">
        <v>26</v>
      </c>
      <c r="H214" s="1" t="s">
        <v>11</v>
      </c>
      <c r="I214" s="2" t="s">
        <v>12</v>
      </c>
    </row>
    <row r="215" spans="1:9" ht="34.5">
      <c r="A215" s="7" t="e">
        <f>A214+1</f>
        <v>#REF!</v>
      </c>
      <c r="B215" s="5" t="s">
        <v>821</v>
      </c>
      <c r="C215" s="5" t="s">
        <v>9</v>
      </c>
      <c r="D215" s="5" t="s">
        <v>822</v>
      </c>
      <c r="E215" s="5" t="s">
        <v>823</v>
      </c>
      <c r="F215" s="5" t="s">
        <v>62</v>
      </c>
      <c r="G215" s="5" t="s">
        <v>824</v>
      </c>
      <c r="H215" s="1" t="s">
        <v>11</v>
      </c>
      <c r="I215" s="2" t="s">
        <v>29</v>
      </c>
    </row>
    <row r="216" spans="1:9" ht="34.5">
      <c r="A216" s="7" t="e">
        <f>#REF!+1</f>
        <v>#REF!</v>
      </c>
      <c r="B216" s="5" t="s">
        <v>825</v>
      </c>
      <c r="C216" s="5" t="s">
        <v>9</v>
      </c>
      <c r="D216" s="5" t="s">
        <v>826</v>
      </c>
      <c r="E216" s="5" t="s">
        <v>827</v>
      </c>
      <c r="F216" s="5" t="s">
        <v>31</v>
      </c>
      <c r="G216" s="5" t="s">
        <v>19</v>
      </c>
      <c r="H216" s="1" t="s">
        <v>11</v>
      </c>
      <c r="I216" s="2" t="s">
        <v>147</v>
      </c>
    </row>
    <row r="217" spans="1:9" ht="34.5">
      <c r="A217" s="7" t="e">
        <f>A216+1</f>
        <v>#REF!</v>
      </c>
      <c r="B217" s="5" t="s">
        <v>828</v>
      </c>
      <c r="C217" s="5" t="s">
        <v>9</v>
      </c>
      <c r="D217" s="5" t="s">
        <v>829</v>
      </c>
      <c r="E217" s="5" t="s">
        <v>830</v>
      </c>
      <c r="F217" s="5" t="s">
        <v>31</v>
      </c>
      <c r="G217" s="5" t="s">
        <v>19</v>
      </c>
      <c r="H217" s="1" t="s">
        <v>20</v>
      </c>
      <c r="I217" s="2" t="s">
        <v>291</v>
      </c>
    </row>
    <row r="218" spans="1:9" ht="34.5">
      <c r="A218" s="7" t="e">
        <f>#REF!+1</f>
        <v>#REF!</v>
      </c>
      <c r="B218" s="5" t="s">
        <v>831</v>
      </c>
      <c r="C218" s="5" t="s">
        <v>9</v>
      </c>
      <c r="D218" s="5" t="s">
        <v>832</v>
      </c>
      <c r="E218" s="5" t="s">
        <v>833</v>
      </c>
      <c r="F218" s="5" t="s">
        <v>162</v>
      </c>
      <c r="G218" s="5" t="s">
        <v>89</v>
      </c>
      <c r="H218" s="1" t="s">
        <v>11</v>
      </c>
      <c r="I218" s="2" t="s">
        <v>149</v>
      </c>
    </row>
    <row r="219" spans="1:9" ht="34.5">
      <c r="A219" s="7" t="e">
        <f>A218+1</f>
        <v>#REF!</v>
      </c>
      <c r="B219" s="5" t="s">
        <v>834</v>
      </c>
      <c r="C219" s="5" t="s">
        <v>9</v>
      </c>
      <c r="D219" s="5" t="s">
        <v>835</v>
      </c>
      <c r="E219" s="5" t="s">
        <v>836</v>
      </c>
      <c r="F219" s="5" t="s">
        <v>70</v>
      </c>
      <c r="G219" s="5" t="s">
        <v>382</v>
      </c>
      <c r="H219" s="1" t="s">
        <v>11</v>
      </c>
      <c r="I219" s="2" t="s">
        <v>12</v>
      </c>
    </row>
    <row r="220" spans="1:9" ht="45.75">
      <c r="A220" s="7" t="e">
        <f>A219+1</f>
        <v>#REF!</v>
      </c>
      <c r="B220" s="5" t="s">
        <v>837</v>
      </c>
      <c r="C220" s="5" t="s">
        <v>9</v>
      </c>
      <c r="D220" s="5" t="s">
        <v>838</v>
      </c>
      <c r="E220" s="5" t="s">
        <v>839</v>
      </c>
      <c r="F220" s="5" t="s">
        <v>164</v>
      </c>
      <c r="G220" s="5" t="s">
        <v>26</v>
      </c>
      <c r="H220" s="1" t="s">
        <v>11</v>
      </c>
      <c r="I220" s="2" t="s">
        <v>64</v>
      </c>
    </row>
    <row r="221" spans="1:9" ht="34.5">
      <c r="A221" s="7" t="e">
        <f>#REF!+1</f>
        <v>#REF!</v>
      </c>
      <c r="B221" s="5" t="s">
        <v>840</v>
      </c>
      <c r="C221" s="5" t="s">
        <v>9</v>
      </c>
      <c r="D221" s="5" t="s">
        <v>841</v>
      </c>
      <c r="E221" s="5" t="s">
        <v>842</v>
      </c>
      <c r="F221" s="5" t="s">
        <v>70</v>
      </c>
      <c r="G221" s="5" t="s">
        <v>26</v>
      </c>
      <c r="H221" s="1" t="s">
        <v>11</v>
      </c>
      <c r="I221" s="2" t="s">
        <v>12</v>
      </c>
    </row>
    <row r="222" spans="1:9" ht="34.5">
      <c r="A222" s="7" t="e">
        <f>#REF!+1</f>
        <v>#REF!</v>
      </c>
      <c r="B222" s="5" t="s">
        <v>843</v>
      </c>
      <c r="C222" s="5" t="s">
        <v>9</v>
      </c>
      <c r="D222" s="5" t="s">
        <v>844</v>
      </c>
      <c r="E222" s="5" t="s">
        <v>845</v>
      </c>
      <c r="F222" s="5" t="s">
        <v>846</v>
      </c>
      <c r="G222" s="5" t="s">
        <v>89</v>
      </c>
      <c r="H222" s="1" t="s">
        <v>11</v>
      </c>
      <c r="I222" s="2" t="s">
        <v>119</v>
      </c>
    </row>
    <row r="223" spans="1:9" ht="45.75">
      <c r="A223" s="7" t="e">
        <f>#REF!+1</f>
        <v>#REF!</v>
      </c>
      <c r="B223" s="5" t="s">
        <v>847</v>
      </c>
      <c r="C223" s="5" t="s">
        <v>9</v>
      </c>
      <c r="D223" s="5" t="s">
        <v>848</v>
      </c>
      <c r="E223" s="5" t="s">
        <v>849</v>
      </c>
      <c r="F223" s="5" t="s">
        <v>850</v>
      </c>
      <c r="G223" s="5" t="s">
        <v>26</v>
      </c>
      <c r="H223" s="1" t="s">
        <v>11</v>
      </c>
      <c r="I223" s="2" t="s">
        <v>12</v>
      </c>
    </row>
    <row r="224" spans="1:9" ht="34.5">
      <c r="A224" s="7" t="e">
        <f>#REF!+1</f>
        <v>#REF!</v>
      </c>
      <c r="B224" s="5" t="s">
        <v>851</v>
      </c>
      <c r="C224" s="5" t="s">
        <v>9</v>
      </c>
      <c r="D224" s="5" t="s">
        <v>852</v>
      </c>
      <c r="E224" s="5" t="s">
        <v>853</v>
      </c>
      <c r="F224" s="5" t="s">
        <v>70</v>
      </c>
      <c r="G224" s="5" t="s">
        <v>578</v>
      </c>
      <c r="H224" s="1" t="s">
        <v>11</v>
      </c>
      <c r="I224" s="2" t="s">
        <v>12</v>
      </c>
    </row>
    <row r="225" spans="1:9" ht="34.5">
      <c r="A225" s="7" t="e">
        <f>#REF!+1</f>
        <v>#REF!</v>
      </c>
      <c r="B225" s="5" t="s">
        <v>854</v>
      </c>
      <c r="C225" s="5" t="s">
        <v>9</v>
      </c>
      <c r="D225" s="5" t="s">
        <v>855</v>
      </c>
      <c r="E225" s="5" t="s">
        <v>856</v>
      </c>
      <c r="F225" s="5" t="s">
        <v>471</v>
      </c>
      <c r="G225" s="5" t="s">
        <v>19</v>
      </c>
      <c r="H225" s="1" t="s">
        <v>20</v>
      </c>
      <c r="I225" s="2" t="s">
        <v>193</v>
      </c>
    </row>
    <row r="226" spans="1:9" ht="34.5">
      <c r="A226" s="7" t="e">
        <f>A225+1</f>
        <v>#REF!</v>
      </c>
      <c r="B226" s="5" t="s">
        <v>857</v>
      </c>
      <c r="C226" s="5" t="s">
        <v>9</v>
      </c>
      <c r="D226" s="5" t="s">
        <v>858</v>
      </c>
      <c r="E226" s="5" t="s">
        <v>859</v>
      </c>
      <c r="F226" s="5" t="s">
        <v>66</v>
      </c>
      <c r="G226" s="5" t="s">
        <v>26</v>
      </c>
      <c r="H226" s="1" t="s">
        <v>11</v>
      </c>
      <c r="I226" s="2" t="s">
        <v>12</v>
      </c>
    </row>
    <row r="227" spans="1:9" ht="34.5">
      <c r="A227" s="7" t="e">
        <f>#REF!+1</f>
        <v>#REF!</v>
      </c>
      <c r="B227" s="5" t="s">
        <v>860</v>
      </c>
      <c r="C227" s="5" t="s">
        <v>9</v>
      </c>
      <c r="D227" s="5" t="s">
        <v>861</v>
      </c>
      <c r="E227" s="5" t="s">
        <v>862</v>
      </c>
      <c r="F227" s="5" t="s">
        <v>127</v>
      </c>
      <c r="G227" s="5" t="s">
        <v>19</v>
      </c>
      <c r="H227" s="1" t="s">
        <v>20</v>
      </c>
      <c r="I227" s="2" t="s">
        <v>21</v>
      </c>
    </row>
    <row r="228" spans="1:9" ht="45.75">
      <c r="A228" s="7" t="e">
        <f>#REF!+1</f>
        <v>#REF!</v>
      </c>
      <c r="B228" s="5" t="s">
        <v>863</v>
      </c>
      <c r="C228" s="5" t="s">
        <v>9</v>
      </c>
      <c r="D228" s="5" t="s">
        <v>864</v>
      </c>
      <c r="E228" s="5" t="s">
        <v>865</v>
      </c>
      <c r="F228" s="5" t="s">
        <v>123</v>
      </c>
      <c r="G228" s="5" t="s">
        <v>26</v>
      </c>
      <c r="H228" s="1" t="s">
        <v>11</v>
      </c>
      <c r="I228" s="2" t="s">
        <v>245</v>
      </c>
    </row>
    <row r="229" spans="1:9" ht="45.75">
      <c r="A229" s="7" t="e">
        <f>A228+1</f>
        <v>#REF!</v>
      </c>
      <c r="B229" s="5" t="s">
        <v>866</v>
      </c>
      <c r="C229" s="5" t="s">
        <v>9</v>
      </c>
      <c r="D229" s="5" t="s">
        <v>867</v>
      </c>
      <c r="E229" s="5" t="s">
        <v>868</v>
      </c>
      <c r="F229" s="5" t="s">
        <v>123</v>
      </c>
      <c r="G229" s="5" t="s">
        <v>26</v>
      </c>
      <c r="H229" s="1" t="s">
        <v>11</v>
      </c>
      <c r="I229" s="2" t="s">
        <v>99</v>
      </c>
    </row>
    <row r="230" spans="1:9" ht="34.5">
      <c r="A230" s="7" t="e">
        <f>#REF!+1</f>
        <v>#REF!</v>
      </c>
      <c r="B230" s="5" t="s">
        <v>869</v>
      </c>
      <c r="C230" s="5" t="s">
        <v>9</v>
      </c>
      <c r="D230" s="5" t="s">
        <v>870</v>
      </c>
      <c r="E230" s="5" t="s">
        <v>871</v>
      </c>
      <c r="F230" s="5" t="s">
        <v>10</v>
      </c>
      <c r="G230" s="5" t="s">
        <v>26</v>
      </c>
      <c r="H230" s="1" t="s">
        <v>11</v>
      </c>
      <c r="I230" s="2" t="s">
        <v>12</v>
      </c>
    </row>
    <row r="231" spans="1:9" ht="45.75">
      <c r="A231" s="7" t="e">
        <f>#REF!+1</f>
        <v>#REF!</v>
      </c>
      <c r="B231" s="5" t="s">
        <v>872</v>
      </c>
      <c r="C231" s="5" t="s">
        <v>9</v>
      </c>
      <c r="D231" s="5" t="s">
        <v>873</v>
      </c>
      <c r="E231" s="5" t="s">
        <v>874</v>
      </c>
      <c r="F231" s="5" t="s">
        <v>123</v>
      </c>
      <c r="G231" s="5" t="s">
        <v>26</v>
      </c>
      <c r="H231" s="1" t="s">
        <v>11</v>
      </c>
      <c r="I231" s="2" t="s">
        <v>75</v>
      </c>
    </row>
    <row r="232" spans="1:9" ht="34.5">
      <c r="A232" s="7" t="e">
        <f>#REF!+1</f>
        <v>#REF!</v>
      </c>
      <c r="B232" s="5" t="s">
        <v>875</v>
      </c>
      <c r="C232" s="5" t="s">
        <v>9</v>
      </c>
      <c r="D232" s="5" t="s">
        <v>876</v>
      </c>
      <c r="E232" s="5" t="s">
        <v>877</v>
      </c>
      <c r="F232" s="5" t="s">
        <v>791</v>
      </c>
      <c r="G232" s="5" t="s">
        <v>26</v>
      </c>
      <c r="H232" s="1" t="s">
        <v>11</v>
      </c>
      <c r="I232" s="2" t="s">
        <v>151</v>
      </c>
    </row>
    <row r="233" spans="1:9" ht="34.5">
      <c r="A233" s="7" t="e">
        <f>A232+1</f>
        <v>#REF!</v>
      </c>
      <c r="B233" s="5" t="s">
        <v>878</v>
      </c>
      <c r="C233" s="5" t="s">
        <v>9</v>
      </c>
      <c r="D233" s="5" t="s">
        <v>879</v>
      </c>
      <c r="E233" s="5" t="s">
        <v>880</v>
      </c>
      <c r="F233" s="5" t="s">
        <v>31</v>
      </c>
      <c r="G233" s="5" t="s">
        <v>26</v>
      </c>
      <c r="H233" s="1" t="s">
        <v>11</v>
      </c>
      <c r="I233" s="2" t="s">
        <v>253</v>
      </c>
    </row>
    <row r="234" spans="1:9" ht="34.5">
      <c r="A234" s="7" t="e">
        <f>A233+1</f>
        <v>#REF!</v>
      </c>
      <c r="B234" s="5" t="s">
        <v>881</v>
      </c>
      <c r="C234" s="5" t="s">
        <v>9</v>
      </c>
      <c r="D234" s="5" t="s">
        <v>882</v>
      </c>
      <c r="E234" s="5" t="s">
        <v>883</v>
      </c>
      <c r="F234" s="5" t="s">
        <v>66</v>
      </c>
      <c r="G234" s="5" t="s">
        <v>85</v>
      </c>
      <c r="H234" s="1" t="s">
        <v>11</v>
      </c>
      <c r="I234" s="2" t="s">
        <v>12</v>
      </c>
    </row>
    <row r="235" spans="1:9" ht="34.5">
      <c r="A235" s="7" t="e">
        <f>#REF!+1</f>
        <v>#REF!</v>
      </c>
      <c r="B235" s="5" t="s">
        <v>884</v>
      </c>
      <c r="C235" s="5" t="s">
        <v>9</v>
      </c>
      <c r="D235" s="5" t="s">
        <v>885</v>
      </c>
      <c r="E235" s="5" t="s">
        <v>886</v>
      </c>
      <c r="F235" s="5" t="s">
        <v>162</v>
      </c>
      <c r="G235" s="5" t="s">
        <v>19</v>
      </c>
      <c r="H235" s="1" t="s">
        <v>11</v>
      </c>
      <c r="I235" s="2" t="s">
        <v>204</v>
      </c>
    </row>
    <row r="236" spans="1:9" ht="34.5">
      <c r="A236" s="7" t="e">
        <f>A235+1</f>
        <v>#REF!</v>
      </c>
      <c r="B236" s="5" t="s">
        <v>887</v>
      </c>
      <c r="C236" s="5" t="s">
        <v>9</v>
      </c>
      <c r="D236" s="5" t="s">
        <v>888</v>
      </c>
      <c r="E236" s="5" t="s">
        <v>889</v>
      </c>
      <c r="F236" s="5" t="s">
        <v>205</v>
      </c>
      <c r="G236" s="5" t="s">
        <v>89</v>
      </c>
      <c r="H236" s="1" t="s">
        <v>11</v>
      </c>
      <c r="I236" s="2" t="s">
        <v>206</v>
      </c>
    </row>
    <row r="237" spans="1:9" ht="34.5">
      <c r="A237" s="7" t="e">
        <f>A236+1</f>
        <v>#REF!</v>
      </c>
      <c r="B237" s="5" t="s">
        <v>890</v>
      </c>
      <c r="C237" s="5" t="s">
        <v>9</v>
      </c>
      <c r="D237" s="5" t="s">
        <v>891</v>
      </c>
      <c r="E237" s="5" t="s">
        <v>892</v>
      </c>
      <c r="F237" s="5" t="s">
        <v>338</v>
      </c>
      <c r="G237" s="5" t="s">
        <v>26</v>
      </c>
      <c r="H237" s="1" t="s">
        <v>11</v>
      </c>
      <c r="I237" s="2" t="s">
        <v>12</v>
      </c>
    </row>
    <row r="238" spans="1:9" ht="45.75">
      <c r="A238" s="7" t="e">
        <f>A237+1</f>
        <v>#REF!</v>
      </c>
      <c r="B238" s="5" t="s">
        <v>893</v>
      </c>
      <c r="C238" s="5" t="s">
        <v>9</v>
      </c>
      <c r="D238" s="5" t="s">
        <v>894</v>
      </c>
      <c r="E238" s="5" t="s">
        <v>895</v>
      </c>
      <c r="F238" s="5" t="s">
        <v>309</v>
      </c>
      <c r="G238" s="5" t="s">
        <v>26</v>
      </c>
      <c r="H238" s="1" t="s">
        <v>11</v>
      </c>
      <c r="I238" s="2" t="s">
        <v>99</v>
      </c>
    </row>
    <row r="239" spans="1:9" ht="34.5">
      <c r="A239" s="7" t="e">
        <f>A238+1</f>
        <v>#REF!</v>
      </c>
      <c r="B239" s="5" t="s">
        <v>896</v>
      </c>
      <c r="C239" s="5" t="s">
        <v>9</v>
      </c>
      <c r="D239" s="5" t="s">
        <v>897</v>
      </c>
      <c r="E239" s="5" t="s">
        <v>898</v>
      </c>
      <c r="F239" s="5" t="s">
        <v>271</v>
      </c>
      <c r="G239" s="5" t="s">
        <v>26</v>
      </c>
      <c r="H239" s="1" t="s">
        <v>11</v>
      </c>
      <c r="I239" s="2" t="s">
        <v>12</v>
      </c>
    </row>
    <row r="240" spans="1:9" ht="34.5">
      <c r="A240" s="7" t="e">
        <f>#REF!+1</f>
        <v>#REF!</v>
      </c>
      <c r="B240" s="5" t="s">
        <v>899</v>
      </c>
      <c r="C240" s="5" t="s">
        <v>9</v>
      </c>
      <c r="D240" s="5" t="s">
        <v>900</v>
      </c>
      <c r="E240" s="5" t="s">
        <v>901</v>
      </c>
      <c r="F240" s="5" t="s">
        <v>31</v>
      </c>
      <c r="G240" s="5" t="s">
        <v>26</v>
      </c>
      <c r="H240" s="1" t="s">
        <v>11</v>
      </c>
      <c r="I240" s="2" t="s">
        <v>12</v>
      </c>
    </row>
    <row r="241" spans="1:9" ht="45.75">
      <c r="A241" s="7" t="e">
        <f>A240+1</f>
        <v>#REF!</v>
      </c>
      <c r="B241" s="5" t="s">
        <v>902</v>
      </c>
      <c r="C241" s="5" t="s">
        <v>9</v>
      </c>
      <c r="D241" s="5" t="s">
        <v>903</v>
      </c>
      <c r="E241" s="5" t="s">
        <v>904</v>
      </c>
      <c r="F241" s="5" t="s">
        <v>164</v>
      </c>
      <c r="G241" s="5" t="s">
        <v>85</v>
      </c>
      <c r="H241" s="1" t="s">
        <v>11</v>
      </c>
      <c r="I241" s="2" t="s">
        <v>99</v>
      </c>
    </row>
    <row r="242" spans="1:9" ht="34.5">
      <c r="A242" s="7" t="e">
        <f>A241+1</f>
        <v>#REF!</v>
      </c>
      <c r="B242" s="5" t="s">
        <v>905</v>
      </c>
      <c r="C242" s="5" t="s">
        <v>9</v>
      </c>
      <c r="D242" s="5" t="s">
        <v>906</v>
      </c>
      <c r="E242" s="5" t="s">
        <v>907</v>
      </c>
      <c r="F242" s="5" t="s">
        <v>205</v>
      </c>
      <c r="G242" s="5" t="s">
        <v>26</v>
      </c>
      <c r="H242" s="1" t="s">
        <v>11</v>
      </c>
      <c r="I242" s="2" t="s">
        <v>245</v>
      </c>
    </row>
    <row r="243" spans="1:9" ht="34.5">
      <c r="A243" s="7" t="e">
        <f>A242+1</f>
        <v>#REF!</v>
      </c>
      <c r="B243" s="5" t="s">
        <v>908</v>
      </c>
      <c r="C243" s="5" t="s">
        <v>9</v>
      </c>
      <c r="D243" s="5" t="s">
        <v>909</v>
      </c>
      <c r="E243" s="5" t="s">
        <v>910</v>
      </c>
      <c r="F243" s="5" t="s">
        <v>673</v>
      </c>
      <c r="G243" s="5" t="s">
        <v>19</v>
      </c>
      <c r="H243" s="1" t="s">
        <v>20</v>
      </c>
      <c r="I243" s="2" t="s">
        <v>96</v>
      </c>
    </row>
    <row r="244" spans="1:9" ht="34.5">
      <c r="A244" s="7" t="e">
        <f>A243+1</f>
        <v>#REF!</v>
      </c>
      <c r="B244" s="5" t="s">
        <v>911</v>
      </c>
      <c r="C244" s="5" t="s">
        <v>9</v>
      </c>
      <c r="D244" s="5" t="s">
        <v>912</v>
      </c>
      <c r="E244" s="5" t="s">
        <v>913</v>
      </c>
      <c r="F244" s="5" t="s">
        <v>31</v>
      </c>
      <c r="G244" s="5" t="s">
        <v>89</v>
      </c>
      <c r="H244" s="1" t="s">
        <v>11</v>
      </c>
      <c r="I244" s="2" t="s">
        <v>119</v>
      </c>
    </row>
    <row r="245" spans="1:9" ht="34.5">
      <c r="A245" s="7" t="e">
        <f>A244+1</f>
        <v>#REF!</v>
      </c>
      <c r="B245" s="5" t="s">
        <v>914</v>
      </c>
      <c r="C245" s="5" t="s">
        <v>9</v>
      </c>
      <c r="D245" s="5" t="s">
        <v>915</v>
      </c>
      <c r="E245" s="5" t="s">
        <v>916</v>
      </c>
      <c r="F245" s="5" t="s">
        <v>148</v>
      </c>
      <c r="G245" s="5" t="s">
        <v>19</v>
      </c>
      <c r="H245" s="1" t="s">
        <v>20</v>
      </c>
      <c r="I245" s="2" t="s">
        <v>149</v>
      </c>
    </row>
    <row r="246" spans="1:9" ht="45.75">
      <c r="A246" s="7" t="e">
        <f>#REF!+1</f>
        <v>#REF!</v>
      </c>
      <c r="B246" s="5" t="s">
        <v>917</v>
      </c>
      <c r="C246" s="5" t="s">
        <v>9</v>
      </c>
      <c r="D246" s="5" t="s">
        <v>918</v>
      </c>
      <c r="E246" s="5" t="s">
        <v>919</v>
      </c>
      <c r="F246" s="5" t="s">
        <v>123</v>
      </c>
      <c r="G246" s="5" t="s">
        <v>19</v>
      </c>
      <c r="H246" s="1" t="s">
        <v>11</v>
      </c>
      <c r="I246" s="2" t="s">
        <v>32</v>
      </c>
    </row>
    <row r="247" spans="1:9" ht="34.5">
      <c r="A247" s="7" t="e">
        <f>A246+1</f>
        <v>#REF!</v>
      </c>
      <c r="B247" s="5" t="s">
        <v>920</v>
      </c>
      <c r="C247" s="5" t="s">
        <v>9</v>
      </c>
      <c r="D247" s="5" t="s">
        <v>921</v>
      </c>
      <c r="E247" s="5" t="s">
        <v>922</v>
      </c>
      <c r="F247" s="5" t="s">
        <v>923</v>
      </c>
      <c r="G247" s="5" t="s">
        <v>85</v>
      </c>
      <c r="H247" s="1" t="s">
        <v>11</v>
      </c>
      <c r="I247" s="2" t="s">
        <v>143</v>
      </c>
    </row>
    <row r="248" spans="1:9" ht="34.5">
      <c r="A248" s="7" t="e">
        <f>#REF!+1</f>
        <v>#REF!</v>
      </c>
      <c r="B248" s="5" t="s">
        <v>924</v>
      </c>
      <c r="C248" s="5" t="s">
        <v>9</v>
      </c>
      <c r="D248" s="5" t="s">
        <v>925</v>
      </c>
      <c r="E248" s="5" t="s">
        <v>926</v>
      </c>
      <c r="F248" s="5" t="s">
        <v>927</v>
      </c>
      <c r="G248" s="5" t="s">
        <v>26</v>
      </c>
      <c r="H248" s="1" t="s">
        <v>11</v>
      </c>
      <c r="I248" s="2" t="s">
        <v>12</v>
      </c>
    </row>
    <row r="249" spans="1:9" ht="34.5">
      <c r="A249" s="7" t="e">
        <f>#REF!+1</f>
        <v>#REF!</v>
      </c>
      <c r="B249" s="5" t="s">
        <v>928</v>
      </c>
      <c r="C249" s="5" t="s">
        <v>9</v>
      </c>
      <c r="D249" s="5" t="s">
        <v>929</v>
      </c>
      <c r="E249" s="5" t="s">
        <v>930</v>
      </c>
      <c r="F249" s="5" t="s">
        <v>157</v>
      </c>
      <c r="G249" s="5" t="s">
        <v>85</v>
      </c>
      <c r="H249" s="1" t="s">
        <v>11</v>
      </c>
      <c r="I249" s="2" t="s">
        <v>12</v>
      </c>
    </row>
    <row r="250" spans="1:9" ht="34.5">
      <c r="A250" s="7" t="e">
        <f>A249+1</f>
        <v>#REF!</v>
      </c>
      <c r="B250" s="5" t="s">
        <v>931</v>
      </c>
      <c r="C250" s="5" t="s">
        <v>9</v>
      </c>
      <c r="D250" s="5" t="s">
        <v>932</v>
      </c>
      <c r="E250" s="5" t="s">
        <v>933</v>
      </c>
      <c r="F250" s="5" t="s">
        <v>352</v>
      </c>
      <c r="G250" s="5" t="s">
        <v>26</v>
      </c>
      <c r="H250" s="1" t="s">
        <v>11</v>
      </c>
      <c r="I250" s="2" t="s">
        <v>14</v>
      </c>
    </row>
    <row r="251" spans="1:9" ht="34.5">
      <c r="A251" s="7" t="e">
        <f>#REF!+1</f>
        <v>#REF!</v>
      </c>
      <c r="B251" s="5" t="s">
        <v>934</v>
      </c>
      <c r="C251" s="5" t="s">
        <v>9</v>
      </c>
      <c r="D251" s="5" t="s">
        <v>935</v>
      </c>
      <c r="E251" s="5" t="s">
        <v>936</v>
      </c>
      <c r="F251" s="5" t="s">
        <v>66</v>
      </c>
      <c r="G251" s="5" t="s">
        <v>26</v>
      </c>
      <c r="H251" s="1" t="s">
        <v>11</v>
      </c>
      <c r="I251" s="2" t="s">
        <v>12</v>
      </c>
    </row>
    <row r="252" spans="1:9" ht="45.75">
      <c r="A252" s="7" t="e">
        <f>#REF!+1</f>
        <v>#REF!</v>
      </c>
      <c r="B252" s="5" t="s">
        <v>937</v>
      </c>
      <c r="C252" s="5" t="s">
        <v>9</v>
      </c>
      <c r="D252" s="5" t="s">
        <v>938</v>
      </c>
      <c r="E252" s="5" t="s">
        <v>939</v>
      </c>
      <c r="F252" s="5" t="s">
        <v>123</v>
      </c>
      <c r="G252" s="5" t="s">
        <v>26</v>
      </c>
      <c r="H252" s="1" t="s">
        <v>11</v>
      </c>
      <c r="I252" s="2" t="s">
        <v>12</v>
      </c>
    </row>
    <row r="253" spans="1:9" ht="45.75">
      <c r="A253" s="7" t="e">
        <f>#REF!+1</f>
        <v>#REF!</v>
      </c>
      <c r="B253" s="5" t="s">
        <v>940</v>
      </c>
      <c r="C253" s="5" t="s">
        <v>9</v>
      </c>
      <c r="D253" s="5" t="s">
        <v>941</v>
      </c>
      <c r="E253" s="5" t="s">
        <v>942</v>
      </c>
      <c r="F253" s="5" t="s">
        <v>123</v>
      </c>
      <c r="G253" s="5" t="s">
        <v>26</v>
      </c>
      <c r="H253" s="1" t="s">
        <v>11</v>
      </c>
      <c r="I253" s="2" t="s">
        <v>114</v>
      </c>
    </row>
    <row r="254" spans="1:9" ht="34.5">
      <c r="A254" s="7" t="e">
        <f>#REF!+1</f>
        <v>#REF!</v>
      </c>
      <c r="B254" s="5" t="s">
        <v>943</v>
      </c>
      <c r="C254" s="5" t="s">
        <v>9</v>
      </c>
      <c r="D254" s="5" t="s">
        <v>944</v>
      </c>
      <c r="E254" s="5" t="s">
        <v>945</v>
      </c>
      <c r="F254" s="5" t="s">
        <v>31</v>
      </c>
      <c r="G254" s="5" t="s">
        <v>85</v>
      </c>
      <c r="H254" s="1" t="s">
        <v>11</v>
      </c>
      <c r="I254" s="2" t="s">
        <v>119</v>
      </c>
    </row>
    <row r="255" spans="1:9" ht="45.75">
      <c r="A255" s="7" t="e">
        <f>#REF!+1</f>
        <v>#REF!</v>
      </c>
      <c r="B255" s="5" t="s">
        <v>946</v>
      </c>
      <c r="C255" s="5" t="s">
        <v>9</v>
      </c>
      <c r="D255" s="5" t="s">
        <v>947</v>
      </c>
      <c r="E255" s="5" t="s">
        <v>948</v>
      </c>
      <c r="F255" s="5" t="s">
        <v>164</v>
      </c>
      <c r="G255" s="5" t="s">
        <v>19</v>
      </c>
      <c r="H255" s="1" t="s">
        <v>11</v>
      </c>
      <c r="I255" s="2" t="s">
        <v>32</v>
      </c>
    </row>
    <row r="256" spans="1:9" ht="34.5">
      <c r="A256" s="7" t="e">
        <f>#REF!+1</f>
        <v>#REF!</v>
      </c>
      <c r="B256" s="5" t="s">
        <v>949</v>
      </c>
      <c r="C256" s="5" t="s">
        <v>9</v>
      </c>
      <c r="D256" s="5" t="s">
        <v>950</v>
      </c>
      <c r="E256" s="5" t="s">
        <v>951</v>
      </c>
      <c r="F256" s="5" t="s">
        <v>70</v>
      </c>
      <c r="G256" s="5" t="s">
        <v>85</v>
      </c>
      <c r="H256" s="1" t="s">
        <v>11</v>
      </c>
      <c r="I256" s="2" t="s">
        <v>12</v>
      </c>
    </row>
    <row r="257" spans="1:9" ht="34.5">
      <c r="A257" s="7" t="e">
        <f>#REF!+1</f>
        <v>#REF!</v>
      </c>
      <c r="B257" s="5" t="s">
        <v>952</v>
      </c>
      <c r="C257" s="5" t="s">
        <v>9</v>
      </c>
      <c r="D257" s="5" t="s">
        <v>953</v>
      </c>
      <c r="E257" s="5" t="s">
        <v>954</v>
      </c>
      <c r="F257" s="5" t="s">
        <v>187</v>
      </c>
      <c r="G257" s="5" t="s">
        <v>26</v>
      </c>
      <c r="H257" s="1" t="s">
        <v>11</v>
      </c>
      <c r="I257" s="2" t="s">
        <v>12</v>
      </c>
    </row>
    <row r="258" spans="1:9" ht="34.5">
      <c r="A258" s="7" t="e">
        <f>#REF!+1</f>
        <v>#REF!</v>
      </c>
      <c r="B258" s="5" t="s">
        <v>955</v>
      </c>
      <c r="C258" s="5" t="s">
        <v>9</v>
      </c>
      <c r="D258" s="5" t="s">
        <v>956</v>
      </c>
      <c r="E258" s="5" t="s">
        <v>957</v>
      </c>
      <c r="F258" s="5" t="s">
        <v>310</v>
      </c>
      <c r="G258" s="5" t="s">
        <v>19</v>
      </c>
      <c r="H258" s="1" t="s">
        <v>20</v>
      </c>
      <c r="I258" s="2" t="s">
        <v>39</v>
      </c>
    </row>
    <row r="259" spans="1:9" ht="34.5">
      <c r="A259" s="7" t="e">
        <f>A258+1</f>
        <v>#REF!</v>
      </c>
      <c r="B259" s="5" t="s">
        <v>958</v>
      </c>
      <c r="C259" s="5" t="s">
        <v>9</v>
      </c>
      <c r="D259" s="5" t="s">
        <v>959</v>
      </c>
      <c r="E259" s="5" t="s">
        <v>960</v>
      </c>
      <c r="F259" s="5" t="s">
        <v>135</v>
      </c>
      <c r="G259" s="5" t="s">
        <v>26</v>
      </c>
      <c r="H259" s="1" t="s">
        <v>11</v>
      </c>
      <c r="I259" s="2" t="s">
        <v>12</v>
      </c>
    </row>
    <row r="260" spans="1:9" ht="34.5">
      <c r="A260" s="7" t="e">
        <f>#REF!+1</f>
        <v>#REF!</v>
      </c>
      <c r="B260" s="5" t="s">
        <v>961</v>
      </c>
      <c r="C260" s="5" t="s">
        <v>9</v>
      </c>
      <c r="D260" s="5" t="s">
        <v>962</v>
      </c>
      <c r="E260" s="5" t="s">
        <v>963</v>
      </c>
      <c r="F260" s="5" t="s">
        <v>312</v>
      </c>
      <c r="G260" s="5" t="s">
        <v>19</v>
      </c>
      <c r="H260" s="1" t="s">
        <v>11</v>
      </c>
      <c r="I260" s="2" t="s">
        <v>280</v>
      </c>
    </row>
    <row r="261" spans="1:9" ht="34.5">
      <c r="A261" s="7" t="e">
        <f>#REF!+1</f>
        <v>#REF!</v>
      </c>
      <c r="B261" s="5" t="s">
        <v>964</v>
      </c>
      <c r="C261" s="5" t="s">
        <v>9</v>
      </c>
      <c r="D261" s="5" t="s">
        <v>965</v>
      </c>
      <c r="E261" s="5" t="s">
        <v>966</v>
      </c>
      <c r="F261" s="5" t="s">
        <v>135</v>
      </c>
      <c r="G261" s="5" t="s">
        <v>26</v>
      </c>
      <c r="H261" s="1" t="s">
        <v>11</v>
      </c>
      <c r="I261" s="2" t="s">
        <v>12</v>
      </c>
    </row>
    <row r="262" spans="1:9" ht="34.5">
      <c r="A262" s="7" t="e">
        <f>A261+1</f>
        <v>#REF!</v>
      </c>
      <c r="B262" s="5" t="s">
        <v>967</v>
      </c>
      <c r="C262" s="5" t="s">
        <v>9</v>
      </c>
      <c r="D262" s="5" t="s">
        <v>968</v>
      </c>
      <c r="E262" s="5" t="s">
        <v>969</v>
      </c>
      <c r="F262" s="5" t="s">
        <v>187</v>
      </c>
      <c r="G262" s="5" t="s">
        <v>26</v>
      </c>
      <c r="H262" s="1" t="s">
        <v>11</v>
      </c>
      <c r="I262" s="2" t="s">
        <v>136</v>
      </c>
    </row>
    <row r="263" spans="1:9" ht="34.5">
      <c r="A263" s="7" t="e">
        <f>#REF!+1</f>
        <v>#REF!</v>
      </c>
      <c r="B263" s="5" t="s">
        <v>970</v>
      </c>
      <c r="C263" s="5" t="s">
        <v>9</v>
      </c>
      <c r="D263" s="5" t="s">
        <v>971</v>
      </c>
      <c r="E263" s="5" t="s">
        <v>972</v>
      </c>
      <c r="F263" s="5" t="s">
        <v>443</v>
      </c>
      <c r="G263" s="5" t="s">
        <v>26</v>
      </c>
      <c r="H263" s="1" t="s">
        <v>11</v>
      </c>
      <c r="I263" s="2" t="s">
        <v>12</v>
      </c>
    </row>
    <row r="264" spans="1:9" ht="34.5">
      <c r="A264" s="7" t="e">
        <f>#REF!+1</f>
        <v>#REF!</v>
      </c>
      <c r="B264" s="5" t="s">
        <v>973</v>
      </c>
      <c r="C264" s="5" t="s">
        <v>9</v>
      </c>
      <c r="D264" s="5" t="s">
        <v>974</v>
      </c>
      <c r="E264" s="5" t="s">
        <v>975</v>
      </c>
      <c r="F264" s="5" t="s">
        <v>425</v>
      </c>
      <c r="G264" s="5" t="s">
        <v>26</v>
      </c>
      <c r="H264" s="1" t="s">
        <v>11</v>
      </c>
      <c r="I264" s="2" t="s">
        <v>12</v>
      </c>
    </row>
    <row r="265" spans="1:9" ht="34.5">
      <c r="A265" s="7" t="e">
        <f>A264+1</f>
        <v>#REF!</v>
      </c>
      <c r="B265" s="5" t="s">
        <v>976</v>
      </c>
      <c r="C265" s="5" t="s">
        <v>9</v>
      </c>
      <c r="D265" s="5" t="s">
        <v>977</v>
      </c>
      <c r="E265" s="5" t="s">
        <v>978</v>
      </c>
      <c r="F265" s="5" t="s">
        <v>352</v>
      </c>
      <c r="G265" s="5" t="s">
        <v>26</v>
      </c>
      <c r="H265" s="1" t="s">
        <v>11</v>
      </c>
      <c r="I265" s="2" t="s">
        <v>90</v>
      </c>
    </row>
    <row r="266" spans="1:9" ht="34.5">
      <c r="A266" s="7" t="e">
        <f>#REF!+1</f>
        <v>#REF!</v>
      </c>
      <c r="B266" s="5" t="s">
        <v>979</v>
      </c>
      <c r="C266" s="5" t="s">
        <v>9</v>
      </c>
      <c r="D266" s="5" t="s">
        <v>980</v>
      </c>
      <c r="E266" s="5" t="s">
        <v>981</v>
      </c>
      <c r="F266" s="5" t="s">
        <v>150</v>
      </c>
      <c r="G266" s="5" t="s">
        <v>19</v>
      </c>
      <c r="H266" s="1" t="s">
        <v>11</v>
      </c>
      <c r="I266" s="2" t="s">
        <v>29</v>
      </c>
    </row>
    <row r="267" spans="1:9" ht="34.5">
      <c r="A267" s="7" t="e">
        <f>A266+1</f>
        <v>#REF!</v>
      </c>
      <c r="B267" s="5" t="s">
        <v>982</v>
      </c>
      <c r="C267" s="5" t="s">
        <v>9</v>
      </c>
      <c r="D267" s="5" t="s">
        <v>983</v>
      </c>
      <c r="E267" s="5" t="s">
        <v>984</v>
      </c>
      <c r="F267" s="5" t="s">
        <v>31</v>
      </c>
      <c r="G267" s="5" t="s">
        <v>67</v>
      </c>
      <c r="H267" s="1" t="s">
        <v>11</v>
      </c>
      <c r="I267" s="2" t="s">
        <v>143</v>
      </c>
    </row>
    <row r="268" spans="1:9" ht="34.5">
      <c r="A268" s="7" t="e">
        <f>A267+1</f>
        <v>#REF!</v>
      </c>
      <c r="B268" s="5" t="s">
        <v>985</v>
      </c>
      <c r="C268" s="5" t="s">
        <v>9</v>
      </c>
      <c r="D268" s="5" t="s">
        <v>986</v>
      </c>
      <c r="E268" s="5" t="s">
        <v>987</v>
      </c>
      <c r="F268" s="5" t="s">
        <v>381</v>
      </c>
      <c r="G268" s="5" t="s">
        <v>85</v>
      </c>
      <c r="H268" s="1" t="s">
        <v>11</v>
      </c>
      <c r="I268" s="2" t="s">
        <v>119</v>
      </c>
    </row>
    <row r="269" spans="1:9" ht="34.5">
      <c r="A269" s="7" t="e">
        <f>#REF!+1</f>
        <v>#REF!</v>
      </c>
      <c r="B269" s="5" t="s">
        <v>988</v>
      </c>
      <c r="C269" s="5" t="s">
        <v>9</v>
      </c>
      <c r="D269" s="5" t="s">
        <v>989</v>
      </c>
      <c r="E269" s="5" t="s">
        <v>990</v>
      </c>
      <c r="F269" s="5" t="s">
        <v>62</v>
      </c>
      <c r="G269" s="5" t="s">
        <v>26</v>
      </c>
      <c r="H269" s="1" t="s">
        <v>11</v>
      </c>
      <c r="I269" s="2" t="s">
        <v>179</v>
      </c>
    </row>
    <row r="270" spans="1:9" ht="34.5">
      <c r="A270" s="7" t="e">
        <f>#REF!+1</f>
        <v>#REF!</v>
      </c>
      <c r="B270" s="5" t="s">
        <v>991</v>
      </c>
      <c r="C270" s="5" t="s">
        <v>9</v>
      </c>
      <c r="D270" s="5" t="s">
        <v>992</v>
      </c>
      <c r="E270" s="5" t="s">
        <v>993</v>
      </c>
      <c r="F270" s="5" t="s">
        <v>31</v>
      </c>
      <c r="G270" s="5" t="s">
        <v>19</v>
      </c>
      <c r="H270" s="1" t="s">
        <v>11</v>
      </c>
      <c r="I270" s="2" t="s">
        <v>32</v>
      </c>
    </row>
    <row r="271" spans="1:9" ht="34.5">
      <c r="A271" s="7" t="e">
        <f>#REF!+1</f>
        <v>#REF!</v>
      </c>
      <c r="B271" s="5" t="s">
        <v>994</v>
      </c>
      <c r="C271" s="5" t="s">
        <v>9</v>
      </c>
      <c r="D271" s="5" t="s">
        <v>995</v>
      </c>
      <c r="E271" s="5" t="s">
        <v>996</v>
      </c>
      <c r="F271" s="5" t="s">
        <v>62</v>
      </c>
      <c r="G271" s="5" t="s">
        <v>19</v>
      </c>
      <c r="H271" s="1" t="s">
        <v>11</v>
      </c>
      <c r="I271" s="2" t="s">
        <v>86</v>
      </c>
    </row>
    <row r="272" spans="1:9" ht="34.5">
      <c r="A272" s="7" t="e">
        <f>A271+1</f>
        <v>#REF!</v>
      </c>
      <c r="B272" s="5" t="s">
        <v>997</v>
      </c>
      <c r="C272" s="5" t="s">
        <v>9</v>
      </c>
      <c r="D272" s="5" t="s">
        <v>998</v>
      </c>
      <c r="E272" s="5" t="s">
        <v>999</v>
      </c>
      <c r="F272" s="5" t="s">
        <v>31</v>
      </c>
      <c r="G272" s="5" t="s">
        <v>19</v>
      </c>
      <c r="H272" s="1" t="s">
        <v>20</v>
      </c>
      <c r="I272" s="2" t="s">
        <v>37</v>
      </c>
    </row>
  </sheetData>
  <sortState ref="A4:I272">
    <sortCondition ref="A3"/>
  </sortState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2022-10-03T07:10:03Z</cp:lastPrinted>
  <dcterms:created xsi:type="dcterms:W3CDTF">2022-10-03T07:02:00Z</dcterms:created>
  <dcterms:modified xsi:type="dcterms:W3CDTF">2022-10-12T07:23:08Z</dcterms:modified>
</cp:coreProperties>
</file>